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05" activeTab="1"/>
  </bookViews>
  <sheets>
    <sheet name="پیش کارورزی" sheetId="1" r:id="rId1"/>
    <sheet name="علوم پایه پزشکی" sheetId="5" r:id="rId2"/>
    <sheet name="جامع داروسازی " sheetId="7" r:id="rId3"/>
    <sheet name="علوم پایه دندانپزشکی" sheetId="4" r:id="rId4"/>
  </sheets>
  <definedNames>
    <definedName name="_xlnm._FilterDatabase" localSheetId="0" hidden="1">'پیش کارورزی'!$A$2:$I$97</definedName>
    <definedName name="_xlnm._FilterDatabase" localSheetId="2" hidden="1">'جامع داروسازی '!$A$2:$I$30</definedName>
    <definedName name="_xlnm._FilterDatabase" localSheetId="1" hidden="1">'علوم پایه پزشکی'!$A$2:$I$108</definedName>
    <definedName name="_xlnm._FilterDatabase" localSheetId="3" hidden="1">'علوم پایه دندانپزشکی'!$A$2:$I$21</definedName>
    <definedName name="_xlnm.Print_Titles" localSheetId="0">'پیش کارورزی'!$1:$2</definedName>
    <definedName name="_xlnm.Print_Titles" localSheetId="1">'علوم پایه پزشکی'!$1:$2</definedName>
    <definedName name="_xlnm.Print_Titles" localSheetId="3">'علوم پایه دندانپزشکی'!$1:$2</definedName>
  </definedNames>
  <calcPr calcId="162913"/>
</workbook>
</file>

<file path=xl/calcChain.xml><?xml version="1.0" encoding="utf-8"?>
<calcChain xmlns="http://schemas.openxmlformats.org/spreadsheetml/2006/main"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</calcChain>
</file>

<file path=xl/sharedStrings.xml><?xml version="1.0" encoding="utf-8"?>
<sst xmlns="http://schemas.openxmlformats.org/spreadsheetml/2006/main" count="1528" uniqueCount="846">
  <si>
    <t xml:space="preserve">دانشگاه </t>
  </si>
  <si>
    <t>کد ملی</t>
  </si>
  <si>
    <t>ردیف</t>
  </si>
  <si>
    <t>نام پدر</t>
  </si>
  <si>
    <t>نام</t>
  </si>
  <si>
    <t xml:space="preserve">نام خانوادگی </t>
  </si>
  <si>
    <t>آزمون</t>
  </si>
  <si>
    <t xml:space="preserve">نمره </t>
  </si>
  <si>
    <t>علی اکبر</t>
  </si>
  <si>
    <t>دانشگاه علوم پزشکی زنجان</t>
  </si>
  <si>
    <t>علی</t>
  </si>
  <si>
    <t>دانشگاه علوم پزشکی مشهد</t>
  </si>
  <si>
    <t>سعید</t>
  </si>
  <si>
    <t>احمد</t>
  </si>
  <si>
    <t>حسین</t>
  </si>
  <si>
    <t>دانشگاه علوم پزشکی همدان</t>
  </si>
  <si>
    <t>محمد</t>
  </si>
  <si>
    <t>رضا</t>
  </si>
  <si>
    <t>زهرا</t>
  </si>
  <si>
    <t>دانشگاه آزاد - تهران</t>
  </si>
  <si>
    <t>فاطمه</t>
  </si>
  <si>
    <t>دانشگاه علوم پزشکی تبریز</t>
  </si>
  <si>
    <t>دانشگاه علوم پزشکی مازندران</t>
  </si>
  <si>
    <t>مهدی</t>
  </si>
  <si>
    <t>دانشگاه علوم پزشکی اصفهان</t>
  </si>
  <si>
    <t>دانشگاه علوم پزشکی شهید بهشتی</t>
  </si>
  <si>
    <t>مریم</t>
  </si>
  <si>
    <t>غلامرضا</t>
  </si>
  <si>
    <t>محسن</t>
  </si>
  <si>
    <t>دانشگاه علوم پزشکی اردبیل</t>
  </si>
  <si>
    <t>دانشگاه علوم پزشکی البرز</t>
  </si>
  <si>
    <t>دانشگاه علوم پزشکی تهران</t>
  </si>
  <si>
    <t>حسن</t>
  </si>
  <si>
    <t>دانشگاه علوم پزشکی کرمانشاه</t>
  </si>
  <si>
    <t>محمدعلی</t>
  </si>
  <si>
    <t>عباس</t>
  </si>
  <si>
    <t>حمیدرضا</t>
  </si>
  <si>
    <t>محمدحسین</t>
  </si>
  <si>
    <t>مجید</t>
  </si>
  <si>
    <t>محمدرضا</t>
  </si>
  <si>
    <t>دانشگاه علوم پزشکی سمنان</t>
  </si>
  <si>
    <t>امیرحسین</t>
  </si>
  <si>
    <t>دانشگاه علوم پزشکی شیراز</t>
  </si>
  <si>
    <t>دانشگاه علوم پزشکی گیلان</t>
  </si>
  <si>
    <t>دانشگاه علوم پزشکی ارومیه</t>
  </si>
  <si>
    <t>دانشگاه علوم پزشکی زاهدان</t>
  </si>
  <si>
    <t>مسعود</t>
  </si>
  <si>
    <t>علیرضا</t>
  </si>
  <si>
    <t>حمید</t>
  </si>
  <si>
    <t>دانشگاه علوم پزشکی اراک</t>
  </si>
  <si>
    <t>مهدیه</t>
  </si>
  <si>
    <t>عباسعلی</t>
  </si>
  <si>
    <t>محمدجواد</t>
  </si>
  <si>
    <t>یونس</t>
  </si>
  <si>
    <t>ابراهیم</t>
  </si>
  <si>
    <t>سینا</t>
  </si>
  <si>
    <t xml:space="preserve">محمد </t>
  </si>
  <si>
    <t>دانشگاه علوم پزشکی زابل</t>
  </si>
  <si>
    <t>اصغر</t>
  </si>
  <si>
    <t xml:space="preserve">علی </t>
  </si>
  <si>
    <t>داود</t>
  </si>
  <si>
    <t>محمدی</t>
  </si>
  <si>
    <t>عرفان</t>
  </si>
  <si>
    <t>منوچهر</t>
  </si>
  <si>
    <t>حامد</t>
  </si>
  <si>
    <t>حبیب</t>
  </si>
  <si>
    <t>هوشنگ</t>
  </si>
  <si>
    <t>دانشگاه علوم پزشکی ارتش</t>
  </si>
  <si>
    <t>دانشگاه علوم پزشکی بابل</t>
  </si>
  <si>
    <t>شیرعلی</t>
  </si>
  <si>
    <t>فریدون</t>
  </si>
  <si>
    <t>دانشگاه علوم پزشکی بیرجند</t>
  </si>
  <si>
    <t>ابوالقاسم</t>
  </si>
  <si>
    <t>اکبر</t>
  </si>
  <si>
    <t>دانشگاه علوم پزشکی کاشان</t>
  </si>
  <si>
    <t>پدرام</t>
  </si>
  <si>
    <t>قادری</t>
  </si>
  <si>
    <t>حسنی</t>
  </si>
  <si>
    <t>سیدعلی</t>
  </si>
  <si>
    <t>وحید</t>
  </si>
  <si>
    <t>حسینی</t>
  </si>
  <si>
    <t>جعفری</t>
  </si>
  <si>
    <t>مینا</t>
  </si>
  <si>
    <t>مصطفی</t>
  </si>
  <si>
    <t>عبدالرضا</t>
  </si>
  <si>
    <t>مرتضی</t>
  </si>
  <si>
    <t>دانشگاه علوم پزشکی اهواز</t>
  </si>
  <si>
    <t>دانشگاه علوم پزشکی شهرکرد</t>
  </si>
  <si>
    <t>هاشمی</t>
  </si>
  <si>
    <t>علی اصغر</t>
  </si>
  <si>
    <t>جمیل</t>
  </si>
  <si>
    <t>دانشگاه علوم پزشکی کردستان</t>
  </si>
  <si>
    <t>دادگر</t>
  </si>
  <si>
    <t>بهمن</t>
  </si>
  <si>
    <t>دانشگاه علوم پزشکی کرمان</t>
  </si>
  <si>
    <t xml:space="preserve">مجید </t>
  </si>
  <si>
    <t xml:space="preserve">حسن </t>
  </si>
  <si>
    <t>عاطفه</t>
  </si>
  <si>
    <t>رحمان</t>
  </si>
  <si>
    <t>دانشگاه علوم پزشکی بقیه الله</t>
  </si>
  <si>
    <t>موسی</t>
  </si>
  <si>
    <t>پارسا</t>
  </si>
  <si>
    <t>بابک</t>
  </si>
  <si>
    <t xml:space="preserve">حسین </t>
  </si>
  <si>
    <t>دانشگاه علوم پزشکی یاسوج</t>
  </si>
  <si>
    <t>تیمور</t>
  </si>
  <si>
    <t>رشیدی</t>
  </si>
  <si>
    <t>دانشگاه علوم پزشکی قزوین</t>
  </si>
  <si>
    <t>هستی</t>
  </si>
  <si>
    <t>بهنام</t>
  </si>
  <si>
    <t>منصور</t>
  </si>
  <si>
    <t>2.5 درصد برتر  پذیرفته شدگان  آزمون علوم پایه دندانپزشکی-اسفند 1400</t>
  </si>
  <si>
    <t>2.5 درصد برتر پذیرفته شدگان آزمون جامع داروسازی (180 واحدی)- اسفند 1400</t>
  </si>
  <si>
    <t>2.5 درصد برتر پذیرفته شدگان آزمون علوم پایه پزشکی -اسفند 1400</t>
  </si>
  <si>
    <t>2.5 درصد برتر پذیرفته شدگان آزمون پیش کارورزی- اسفند 1400</t>
  </si>
  <si>
    <t>شصت و نهمین  دوره آزمون پیش کارورزی</t>
  </si>
  <si>
    <t>شصت و ششمین دوره آزمون علوم پایه پزشکی</t>
  </si>
  <si>
    <t>پنجمین دوره آزمون جامع دارو سازی 180 واحدی</t>
  </si>
  <si>
    <t>پنجاه و ششمین دوره آزمون علوم پایه دندان پزشکی</t>
  </si>
  <si>
    <t>دانشگاه علوم پزشکی فسا</t>
  </si>
  <si>
    <t>دانشگاه علوم پزشکی ایران</t>
  </si>
  <si>
    <t>دانشگاه آزاد - ساری</t>
  </si>
  <si>
    <t>دانشگاه آزاد - مشهد</t>
  </si>
  <si>
    <t>دانشگاه آزاد اسلامی زاهدان</t>
  </si>
  <si>
    <t>دانشگاه علوم پزشکی یزد</t>
  </si>
  <si>
    <t>دانشگاه آزاد - تبریز</t>
  </si>
  <si>
    <t>نیکخوامیری</t>
  </si>
  <si>
    <t>ستاره</t>
  </si>
  <si>
    <t>سلطانی</t>
  </si>
  <si>
    <t>رشیدآقا</t>
  </si>
  <si>
    <t xml:space="preserve">سهیل </t>
  </si>
  <si>
    <t>خلیفه</t>
  </si>
  <si>
    <t>صفرعلی</t>
  </si>
  <si>
    <t>ضیا</t>
  </si>
  <si>
    <t>نظامیان پورجهرمی</t>
  </si>
  <si>
    <t>کارگر</t>
  </si>
  <si>
    <t>عبدالعزیز</t>
  </si>
  <si>
    <t>احسان</t>
  </si>
  <si>
    <t>حاجی حسین لو</t>
  </si>
  <si>
    <t>محمدصادق</t>
  </si>
  <si>
    <t xml:space="preserve">صاحب زاده </t>
  </si>
  <si>
    <t xml:space="preserve">امیرعلی      </t>
  </si>
  <si>
    <t xml:space="preserve"> دادور </t>
  </si>
  <si>
    <t>فرشید</t>
  </si>
  <si>
    <t>فرزام</t>
  </si>
  <si>
    <t>دشتی زمهریر</t>
  </si>
  <si>
    <t>ابوالفضل</t>
  </si>
  <si>
    <t>اذین</t>
  </si>
  <si>
    <t>اسلامی</t>
  </si>
  <si>
    <t>حقیقی</t>
  </si>
  <si>
    <t>نسترن سادات</t>
  </si>
  <si>
    <t>سیدمحسن</t>
  </si>
  <si>
    <t xml:space="preserve">بهاره      </t>
  </si>
  <si>
    <t>اخوت</t>
  </si>
  <si>
    <t>سیفی</t>
  </si>
  <si>
    <t>یحیی</t>
  </si>
  <si>
    <t>اسبکیان بندپی</t>
  </si>
  <si>
    <t>رامین</t>
  </si>
  <si>
    <t>شکری</t>
  </si>
  <si>
    <t>کیومرث</t>
  </si>
  <si>
    <t xml:space="preserve">نگین </t>
  </si>
  <si>
    <t>لشنی زادگان</t>
  </si>
  <si>
    <t xml:space="preserve">قدرتی </t>
  </si>
  <si>
    <t>فتح اله</t>
  </si>
  <si>
    <t xml:space="preserve">رسام </t>
  </si>
  <si>
    <t>مشعوفی</t>
  </si>
  <si>
    <t>محمد شفیع</t>
  </si>
  <si>
    <t>نظرابادی</t>
  </si>
  <si>
    <t>حسن مراد</t>
  </si>
  <si>
    <t>سروناز</t>
  </si>
  <si>
    <t>میرزاخانی</t>
  </si>
  <si>
    <t>حلال خورمیرکلائی</t>
  </si>
  <si>
    <t>سهراب</t>
  </si>
  <si>
    <t>گلاره</t>
  </si>
  <si>
    <t>پارسایی</t>
  </si>
  <si>
    <t>امین</t>
  </si>
  <si>
    <t xml:space="preserve">محمدعلی </t>
  </si>
  <si>
    <t xml:space="preserve">نریمانی </t>
  </si>
  <si>
    <t>جهانگیر</t>
  </si>
  <si>
    <t>نیلوفر</t>
  </si>
  <si>
    <t>اشرف پوری</t>
  </si>
  <si>
    <t>بیژن</t>
  </si>
  <si>
    <t>سیدامیرمحمد</t>
  </si>
  <si>
    <t xml:space="preserve">رضائی مجد </t>
  </si>
  <si>
    <t>شهرام</t>
  </si>
  <si>
    <t>بهرادفر</t>
  </si>
  <si>
    <t>حسام الدین</t>
  </si>
  <si>
    <t>باقری پور</t>
  </si>
  <si>
    <t>نعمت اله</t>
  </si>
  <si>
    <t>شهپر</t>
  </si>
  <si>
    <t>وحیدرضا</t>
  </si>
  <si>
    <t>آرش</t>
  </si>
  <si>
    <t>حسین آبادی فراهانی</t>
  </si>
  <si>
    <t xml:space="preserve">مطهره      </t>
  </si>
  <si>
    <t xml:space="preserve"> شیرمحمدی</t>
  </si>
  <si>
    <t>حمیده</t>
  </si>
  <si>
    <t>طبیبی</t>
  </si>
  <si>
    <t>سامان</t>
  </si>
  <si>
    <t>اسدی طومارآغاج</t>
  </si>
  <si>
    <t>محمدامین</t>
  </si>
  <si>
    <t>حاجی اندواری</t>
  </si>
  <si>
    <t>محمدباقر</t>
  </si>
  <si>
    <t>پویا</t>
  </si>
  <si>
    <t>زندی</t>
  </si>
  <si>
    <t>معدنی پور</t>
  </si>
  <si>
    <t>جلیل</t>
  </si>
  <si>
    <t>احمدی</t>
  </si>
  <si>
    <t>طاها</t>
  </si>
  <si>
    <t>عاشوری تلوکی</t>
  </si>
  <si>
    <t>سیروس</t>
  </si>
  <si>
    <t>اسدزاده</t>
  </si>
  <si>
    <t>پوریا</t>
  </si>
  <si>
    <t>قدیمی</t>
  </si>
  <si>
    <t>اسماعیل</t>
  </si>
  <si>
    <t>کورش</t>
  </si>
  <si>
    <t>قبادیان</t>
  </si>
  <si>
    <t>کرم لو</t>
  </si>
  <si>
    <t>عیسی</t>
  </si>
  <si>
    <t xml:space="preserve">دلارام        </t>
  </si>
  <si>
    <t>فرهومند</t>
  </si>
  <si>
    <t>مجدی فر</t>
  </si>
  <si>
    <t xml:space="preserve">بیابانی مقدم </t>
  </si>
  <si>
    <t>جلال</t>
  </si>
  <si>
    <t>کامیاب</t>
  </si>
  <si>
    <t>حسن پور</t>
  </si>
  <si>
    <t>حجت اله</t>
  </si>
  <si>
    <t xml:space="preserve">محمدحسین </t>
  </si>
  <si>
    <t>فرودی جهرمی</t>
  </si>
  <si>
    <t>فرشاد</t>
  </si>
  <si>
    <t>راستیان نسب</t>
  </si>
  <si>
    <t>ارمین</t>
  </si>
  <si>
    <t>گلچین</t>
  </si>
  <si>
    <t>مهرداد</t>
  </si>
  <si>
    <t>سیدمحمد</t>
  </si>
  <si>
    <t>قوام</t>
  </si>
  <si>
    <t>نوذری میرارکلایی</t>
  </si>
  <si>
    <t>شیده</t>
  </si>
  <si>
    <t>مفتخری حاجی میرزایی</t>
  </si>
  <si>
    <t>شفیعی</t>
  </si>
  <si>
    <t>صدراله</t>
  </si>
  <si>
    <t xml:space="preserve">حنانه السادات </t>
  </si>
  <si>
    <t>نقوی</t>
  </si>
  <si>
    <t>سیداحمد</t>
  </si>
  <si>
    <t xml:space="preserve">نیلوفر </t>
  </si>
  <si>
    <t>نجفی پور گنجه</t>
  </si>
  <si>
    <t>صادق</t>
  </si>
  <si>
    <t>رومینا</t>
  </si>
  <si>
    <t>ابیانه</t>
  </si>
  <si>
    <t>شمسی کهریزسنگی</t>
  </si>
  <si>
    <t>عامری نژاد</t>
  </si>
  <si>
    <t>خانی</t>
  </si>
  <si>
    <t>احمد رضا</t>
  </si>
  <si>
    <t>مشرقی بجستانی</t>
  </si>
  <si>
    <t>محمود رضا</t>
  </si>
  <si>
    <t>نیکو</t>
  </si>
  <si>
    <t>رضایی بروجردی</t>
  </si>
  <si>
    <t xml:space="preserve">رایان       </t>
  </si>
  <si>
    <t>رجبى</t>
  </si>
  <si>
    <t>ادهم اصفهانی</t>
  </si>
  <si>
    <t>ذرعی فروش</t>
  </si>
  <si>
    <t>مهرگان</t>
  </si>
  <si>
    <t>خان حکیمی</t>
  </si>
  <si>
    <t>حسن یان</t>
  </si>
  <si>
    <t>اسرافیل</t>
  </si>
  <si>
    <t>مجیدآذر</t>
  </si>
  <si>
    <t>میرمحمود</t>
  </si>
  <si>
    <t>پرهام</t>
  </si>
  <si>
    <t>اسکندرزاده حقیقی</t>
  </si>
  <si>
    <t xml:space="preserve">امیر محمد </t>
  </si>
  <si>
    <t>جعفری کاخکی</t>
  </si>
  <si>
    <t>سمانه</t>
  </si>
  <si>
    <t>مرندی</t>
  </si>
  <si>
    <t>فرهاد</t>
  </si>
  <si>
    <t>تندرو</t>
  </si>
  <si>
    <t>بامری نژاد</t>
  </si>
  <si>
    <t>دلیل گو</t>
  </si>
  <si>
    <t xml:space="preserve">فاطمه     </t>
  </si>
  <si>
    <t>افراشته</t>
  </si>
  <si>
    <t>مظفر</t>
  </si>
  <si>
    <t>ملینا</t>
  </si>
  <si>
    <t>قانعیان</t>
  </si>
  <si>
    <t>علی رضا</t>
  </si>
  <si>
    <t>شیوا</t>
  </si>
  <si>
    <t>زاهدی نژاد</t>
  </si>
  <si>
    <t>کامران</t>
  </si>
  <si>
    <t>داوری</t>
  </si>
  <si>
    <t>سپیده</t>
  </si>
  <si>
    <t>عبدالعلی نجدی ورجوی</t>
  </si>
  <si>
    <t>بیرام</t>
  </si>
  <si>
    <t>شرافت</t>
  </si>
  <si>
    <t>مهران</t>
  </si>
  <si>
    <t>خوشرو</t>
  </si>
  <si>
    <t>عطاالله</t>
  </si>
  <si>
    <t>شهبندی</t>
  </si>
  <si>
    <t>عبداله</t>
  </si>
  <si>
    <t>ریحانه</t>
  </si>
  <si>
    <t>نریمانی</t>
  </si>
  <si>
    <t>جعفری نسب</t>
  </si>
  <si>
    <t>بودش</t>
  </si>
  <si>
    <t>یوسف</t>
  </si>
  <si>
    <t>تقی یار</t>
  </si>
  <si>
    <t>ناصر</t>
  </si>
  <si>
    <t>محدثه</t>
  </si>
  <si>
    <t>شاد</t>
  </si>
  <si>
    <t>امیرعبداله</t>
  </si>
  <si>
    <t>رجبی پور</t>
  </si>
  <si>
    <t>نورعلی</t>
  </si>
  <si>
    <t xml:space="preserve">سحر     </t>
  </si>
  <si>
    <t xml:space="preserve"> تیمورنژاد قادیکلائی</t>
  </si>
  <si>
    <t>نوراله</t>
  </si>
  <si>
    <t xml:space="preserve">ابوالفضل     </t>
  </si>
  <si>
    <t>محمدابراهیم</t>
  </si>
  <si>
    <t>رنگین کمان</t>
  </si>
  <si>
    <t>معصومه</t>
  </si>
  <si>
    <t>سروری</t>
  </si>
  <si>
    <t>سیده زهرا</t>
  </si>
  <si>
    <t>میراحمدی شریعتی</t>
  </si>
  <si>
    <t>سیدعقیل</t>
  </si>
  <si>
    <t>محسنی</t>
  </si>
  <si>
    <t>2050841833</t>
  </si>
  <si>
    <t>4940122484</t>
  </si>
  <si>
    <t>0440707056</t>
  </si>
  <si>
    <t>1362331661</t>
  </si>
  <si>
    <t>2460349017</t>
  </si>
  <si>
    <t>2560352478</t>
  </si>
  <si>
    <t>2741401845</t>
  </si>
  <si>
    <t>3660790117</t>
  </si>
  <si>
    <t>3920702301</t>
  </si>
  <si>
    <t>0021089061</t>
  </si>
  <si>
    <t>0021247293</t>
  </si>
  <si>
    <t>3241944931</t>
  </si>
  <si>
    <t>1272513602</t>
  </si>
  <si>
    <t>0020896697</t>
  </si>
  <si>
    <t>2220122425</t>
  </si>
  <si>
    <t>2050845693</t>
  </si>
  <si>
    <t>3230832991</t>
  </si>
  <si>
    <t>2282999533</t>
  </si>
  <si>
    <t>0021051356</t>
  </si>
  <si>
    <t>1050837177</t>
  </si>
  <si>
    <t>4960185805</t>
  </si>
  <si>
    <t>3611147461</t>
  </si>
  <si>
    <t>2050817231</t>
  </si>
  <si>
    <t>1272565629</t>
  </si>
  <si>
    <t>2282388259</t>
  </si>
  <si>
    <t>1960499564</t>
  </si>
  <si>
    <t>2050876981</t>
  </si>
  <si>
    <t>1570441731</t>
  </si>
  <si>
    <t>0521066204</t>
  </si>
  <si>
    <t>2981006614</t>
  </si>
  <si>
    <t>0020929838</t>
  </si>
  <si>
    <t>5080128445</t>
  </si>
  <si>
    <t>1680215434</t>
  </si>
  <si>
    <t>2920385186</t>
  </si>
  <si>
    <t>2130571891</t>
  </si>
  <si>
    <t>3720646981</t>
  </si>
  <si>
    <t>4890357009</t>
  </si>
  <si>
    <t>0521061751</t>
  </si>
  <si>
    <t>2150499959</t>
  </si>
  <si>
    <t>2820230199</t>
  </si>
  <si>
    <t>0521019265</t>
  </si>
  <si>
    <t>4271219401</t>
  </si>
  <si>
    <t>5080136022</t>
  </si>
  <si>
    <t>0021467943</t>
  </si>
  <si>
    <t>1990807593</t>
  </si>
  <si>
    <t>2050805098</t>
  </si>
  <si>
    <t>4540126504</t>
  </si>
  <si>
    <t>2460338783</t>
  </si>
  <si>
    <t>4220527192</t>
  </si>
  <si>
    <t>1362232629</t>
  </si>
  <si>
    <t>0924276411</t>
  </si>
  <si>
    <t>2150525534</t>
  </si>
  <si>
    <t>0440775851</t>
  </si>
  <si>
    <t>1210081520</t>
  </si>
  <si>
    <t>2282552989</t>
  </si>
  <si>
    <t>4220827048</t>
  </si>
  <si>
    <t>0021160295</t>
  </si>
  <si>
    <t>1080440781</t>
  </si>
  <si>
    <t>5360191899</t>
  </si>
  <si>
    <t>3660718221</t>
  </si>
  <si>
    <t>0924031085</t>
  </si>
  <si>
    <t>0924184760</t>
  </si>
  <si>
    <t>2130610323</t>
  </si>
  <si>
    <t>1272553647</t>
  </si>
  <si>
    <t>0440753120</t>
  </si>
  <si>
    <t>2581033223</t>
  </si>
  <si>
    <t>1362311065</t>
  </si>
  <si>
    <t>1362384313</t>
  </si>
  <si>
    <t>2282481437</t>
  </si>
  <si>
    <t>0924205490</t>
  </si>
  <si>
    <t>1362406368</t>
  </si>
  <si>
    <t>1570500347</t>
  </si>
  <si>
    <t>5360191880</t>
  </si>
  <si>
    <t>1272661512</t>
  </si>
  <si>
    <t>0371730007</t>
  </si>
  <si>
    <t>0020773919</t>
  </si>
  <si>
    <t>1272809201</t>
  </si>
  <si>
    <t>2282537051</t>
  </si>
  <si>
    <t>4400226603</t>
  </si>
  <si>
    <t>1540464946</t>
  </si>
  <si>
    <t>2980876453</t>
  </si>
  <si>
    <t>1050773578</t>
  </si>
  <si>
    <t>0021426971</t>
  </si>
  <si>
    <t>0311806805</t>
  </si>
  <si>
    <t>4420723807</t>
  </si>
  <si>
    <t>4610654946</t>
  </si>
  <si>
    <t>1272800393</t>
  </si>
  <si>
    <t>0860548880</t>
  </si>
  <si>
    <t>3120282111</t>
  </si>
  <si>
    <t>2150499843</t>
  </si>
  <si>
    <t>4271201138</t>
  </si>
  <si>
    <t>0440701775</t>
  </si>
  <si>
    <t>1362378615</t>
  </si>
  <si>
    <t>0020596431</t>
  </si>
  <si>
    <t>0021498091</t>
  </si>
  <si>
    <t>رتبه ی کشوری</t>
  </si>
  <si>
    <t>دانشگاه علوم پزشکی بوشهر</t>
  </si>
  <si>
    <t>دانشگاه علوم پزشکی بم</t>
  </si>
  <si>
    <t>دانشگاه علوم پزشکی سبزوار</t>
  </si>
  <si>
    <t>0440979773</t>
  </si>
  <si>
    <t>3861231131</t>
  </si>
  <si>
    <t>2283224829</t>
  </si>
  <si>
    <t>4920153074</t>
  </si>
  <si>
    <t>2283247527</t>
  </si>
  <si>
    <t>1250631157</t>
  </si>
  <si>
    <t>2050960948</t>
  </si>
  <si>
    <t>0023948140</t>
  </si>
  <si>
    <t>0925695149</t>
  </si>
  <si>
    <t>0860585859</t>
  </si>
  <si>
    <t>0019550316</t>
  </si>
  <si>
    <t>1150242140</t>
  </si>
  <si>
    <t>2981227548</t>
  </si>
  <si>
    <t>0925481335</t>
  </si>
  <si>
    <t>4160635962</t>
  </si>
  <si>
    <t>1630349135</t>
  </si>
  <si>
    <t>2110922060</t>
  </si>
  <si>
    <t>1363131982</t>
  </si>
  <si>
    <t>4640245149</t>
  </si>
  <si>
    <t>5980116524</t>
  </si>
  <si>
    <t>0024127681</t>
  </si>
  <si>
    <t>2110916966</t>
  </si>
  <si>
    <t>0024332038</t>
  </si>
  <si>
    <t>2283071739</t>
  </si>
  <si>
    <t>1273453344</t>
  </si>
  <si>
    <t>4440133819</t>
  </si>
  <si>
    <t>5490130008</t>
  </si>
  <si>
    <t>4311526881</t>
  </si>
  <si>
    <t>4421010243</t>
  </si>
  <si>
    <t>0410580589</t>
  </si>
  <si>
    <t>2670299873</t>
  </si>
  <si>
    <t>1362997617</t>
  </si>
  <si>
    <t>1362920177</t>
  </si>
  <si>
    <t>0023773790</t>
  </si>
  <si>
    <t>4271453900</t>
  </si>
  <si>
    <t>4420959398</t>
  </si>
  <si>
    <t>0024720828</t>
  </si>
  <si>
    <t>3060543216</t>
  </si>
  <si>
    <t>1273420977</t>
  </si>
  <si>
    <t>0372151027</t>
  </si>
  <si>
    <t>4470089575</t>
  </si>
  <si>
    <t>3080343158</t>
  </si>
  <si>
    <t>2080992090</t>
  </si>
  <si>
    <t>5670095251</t>
  </si>
  <si>
    <t>2283220841</t>
  </si>
  <si>
    <t>1160409625</t>
  </si>
  <si>
    <t>0312284306</t>
  </si>
  <si>
    <t>2283275113</t>
  </si>
  <si>
    <t>2283148677</t>
  </si>
  <si>
    <t>1960655027</t>
  </si>
  <si>
    <t>4311482991</t>
  </si>
  <si>
    <t>0024189561</t>
  </si>
  <si>
    <t>0440986060</t>
  </si>
  <si>
    <t>0024274011</t>
  </si>
  <si>
    <t>2110883758</t>
  </si>
  <si>
    <t>2051040419</t>
  </si>
  <si>
    <t>4830168862</t>
  </si>
  <si>
    <t>4490479395</t>
  </si>
  <si>
    <t>3242446992</t>
  </si>
  <si>
    <t>1810603641</t>
  </si>
  <si>
    <t>4271470181</t>
  </si>
  <si>
    <t>1250610338</t>
  </si>
  <si>
    <t>4420939771</t>
  </si>
  <si>
    <t>2981249622</t>
  </si>
  <si>
    <t>1991001827</t>
  </si>
  <si>
    <t>0024154032</t>
  </si>
  <si>
    <t>1570589917</t>
  </si>
  <si>
    <t>2283197430</t>
  </si>
  <si>
    <t>2360635311</t>
  </si>
  <si>
    <t>2981187082</t>
  </si>
  <si>
    <t>3210081786</t>
  </si>
  <si>
    <t>0780947096</t>
  </si>
  <si>
    <t>1362419818</t>
  </si>
  <si>
    <t>5410213378</t>
  </si>
  <si>
    <t>2220146197</t>
  </si>
  <si>
    <t>1363000225</t>
  </si>
  <si>
    <t>1520511205</t>
  </si>
  <si>
    <t>3242411854</t>
  </si>
  <si>
    <t>2283081033</t>
  </si>
  <si>
    <t>1273226003</t>
  </si>
  <si>
    <t>1100474986</t>
  </si>
  <si>
    <t>2981143166</t>
  </si>
  <si>
    <t>3861271338</t>
  </si>
  <si>
    <t>4420936746</t>
  </si>
  <si>
    <t>0521293707</t>
  </si>
  <si>
    <t>0024480088</t>
  </si>
  <si>
    <t>2260307061</t>
  </si>
  <si>
    <t>1363043153</t>
  </si>
  <si>
    <t>1363006673</t>
  </si>
  <si>
    <t>2283094526</t>
  </si>
  <si>
    <t>2581330546</t>
  </si>
  <si>
    <t>4271383139</t>
  </si>
  <si>
    <t>5410214201</t>
  </si>
  <si>
    <t>1451610351</t>
  </si>
  <si>
    <t>4120793494</t>
  </si>
  <si>
    <t>2960588908</t>
  </si>
  <si>
    <t>1362946605</t>
  </si>
  <si>
    <t>2620495814</t>
  </si>
  <si>
    <t>2283158680</t>
  </si>
  <si>
    <t>0440972620</t>
  </si>
  <si>
    <t>1273144015</t>
  </si>
  <si>
    <t>2480533271</t>
  </si>
  <si>
    <t>3611478490</t>
  </si>
  <si>
    <t>3861203359</t>
  </si>
  <si>
    <t>0023958065</t>
  </si>
  <si>
    <t>0312218631</t>
  </si>
  <si>
    <t>ایمان</t>
  </si>
  <si>
    <t>کیانی نیستانکی</t>
  </si>
  <si>
    <t>پویان</t>
  </si>
  <si>
    <t>لطفی</t>
  </si>
  <si>
    <t>محمدقاسم</t>
  </si>
  <si>
    <t>پاسیار</t>
  </si>
  <si>
    <t xml:space="preserve">امیر حسین </t>
  </si>
  <si>
    <t>باباپور</t>
  </si>
  <si>
    <t>ارشیا</t>
  </si>
  <si>
    <t>صدرارحامی</t>
  </si>
  <si>
    <t>احمدرضا</t>
  </si>
  <si>
    <t>جابر</t>
  </si>
  <si>
    <t>یوسف زاده</t>
  </si>
  <si>
    <t>کوثر</t>
  </si>
  <si>
    <t>ادبی فیروزجانی</t>
  </si>
  <si>
    <t>ملیکا</t>
  </si>
  <si>
    <t>محمود</t>
  </si>
  <si>
    <t>بیات</t>
  </si>
  <si>
    <t xml:space="preserve">محمدی </t>
  </si>
  <si>
    <t xml:space="preserve">سیاوش </t>
  </si>
  <si>
    <t>سید امیرسامان</t>
  </si>
  <si>
    <t>رضوی ازغدی</t>
  </si>
  <si>
    <t>سید علی اصغر</t>
  </si>
  <si>
    <t>یارعلی دارانی</t>
  </si>
  <si>
    <t xml:space="preserve">سپهر  </t>
  </si>
  <si>
    <t xml:space="preserve">باقری </t>
  </si>
  <si>
    <t>مفیدی</t>
  </si>
  <si>
    <t>سیدرهام</t>
  </si>
  <si>
    <t xml:space="preserve">توکلی </t>
  </si>
  <si>
    <t>ملائی</t>
  </si>
  <si>
    <t>کاهه</t>
  </si>
  <si>
    <t>امیرحسن</t>
  </si>
  <si>
    <t>نصیراوغلی خیابانی</t>
  </si>
  <si>
    <t>قنبری بروجنی</t>
  </si>
  <si>
    <t>رحمت اله</t>
  </si>
  <si>
    <t>شریعتی</t>
  </si>
  <si>
    <t>قیاس</t>
  </si>
  <si>
    <t xml:space="preserve">یوسف </t>
  </si>
  <si>
    <t>امامی راسخ</t>
  </si>
  <si>
    <t>نادیا</t>
  </si>
  <si>
    <t>رجبلو</t>
  </si>
  <si>
    <t>طاهر</t>
  </si>
  <si>
    <t>فانی حق حمزه کلائی</t>
  </si>
  <si>
    <t>عبدالكریم</t>
  </si>
  <si>
    <t>فری ناز</t>
  </si>
  <si>
    <t>رمضان پور</t>
  </si>
  <si>
    <t xml:space="preserve">وشوشادی </t>
  </si>
  <si>
    <t xml:space="preserve">ابوالفضل </t>
  </si>
  <si>
    <t>تهرانی فرد</t>
  </si>
  <si>
    <t>میلاد</t>
  </si>
  <si>
    <t>یوسفی تهرانی</t>
  </si>
  <si>
    <t xml:space="preserve">موژان سادات  </t>
  </si>
  <si>
    <t>قائمی</t>
  </si>
  <si>
    <t xml:space="preserve">سید ناصر </t>
  </si>
  <si>
    <t>مرادی</t>
  </si>
  <si>
    <t>صغیری گنجه</t>
  </si>
  <si>
    <t>امید</t>
  </si>
  <si>
    <t>ارزومند صومعه سرائی</t>
  </si>
  <si>
    <t xml:space="preserve">کیان </t>
  </si>
  <si>
    <t xml:space="preserve">تبریزی </t>
  </si>
  <si>
    <t xml:space="preserve">آیدین </t>
  </si>
  <si>
    <t xml:space="preserve">سامان </t>
  </si>
  <si>
    <t xml:space="preserve">غلامی خامنه </t>
  </si>
  <si>
    <t xml:space="preserve">محمد رضا </t>
  </si>
  <si>
    <t>حیدری</t>
  </si>
  <si>
    <t>کاظم</t>
  </si>
  <si>
    <t>غفاری</t>
  </si>
  <si>
    <t>سپهر</t>
  </si>
  <si>
    <t>پناهی</t>
  </si>
  <si>
    <t>علی نژادسوته</t>
  </si>
  <si>
    <t xml:space="preserve">حمیده </t>
  </si>
  <si>
    <t>حمزه پور</t>
  </si>
  <si>
    <t>خرمی</t>
  </si>
  <si>
    <t>جمشید</t>
  </si>
  <si>
    <t>زهره سادات</t>
  </si>
  <si>
    <t>برقعی قمی</t>
  </si>
  <si>
    <t>سید عباس</t>
  </si>
  <si>
    <t>صالحی شادکامی</t>
  </si>
  <si>
    <t>اسلامی علی ابادی</t>
  </si>
  <si>
    <t>فارابی خانقاهی</t>
  </si>
  <si>
    <t>بابائی</t>
  </si>
  <si>
    <t>گلسا</t>
  </si>
  <si>
    <t>مصباحی</t>
  </si>
  <si>
    <t>جلالی ورنامخواستی</t>
  </si>
  <si>
    <t>گلستانی</t>
  </si>
  <si>
    <t>احسان اله</t>
  </si>
  <si>
    <t>سانیا</t>
  </si>
  <si>
    <t>شیرازی</t>
  </si>
  <si>
    <t>نجفی</t>
  </si>
  <si>
    <t xml:space="preserve">خسروی </t>
  </si>
  <si>
    <t>شاپور</t>
  </si>
  <si>
    <t xml:space="preserve">علی    </t>
  </si>
  <si>
    <t>کولجی</t>
  </si>
  <si>
    <t xml:space="preserve">سهیل    </t>
  </si>
  <si>
    <t>حاجی جباری</t>
  </si>
  <si>
    <t>جواد</t>
  </si>
  <si>
    <t>شروین</t>
  </si>
  <si>
    <t>مصورعلی</t>
  </si>
  <si>
    <t>سها</t>
  </si>
  <si>
    <t>كوچك زاده</t>
  </si>
  <si>
    <t>كمال</t>
  </si>
  <si>
    <t>امیرسامان</t>
  </si>
  <si>
    <t>نوشک</t>
  </si>
  <si>
    <t>قاسم</t>
  </si>
  <si>
    <t>کمالی اهنگر</t>
  </si>
  <si>
    <t>پرویز</t>
  </si>
  <si>
    <t>امیرعلی</t>
  </si>
  <si>
    <t>فخاری</t>
  </si>
  <si>
    <t>دهقانی بهادر</t>
  </si>
  <si>
    <t>جمیله</t>
  </si>
  <si>
    <t>امیری</t>
  </si>
  <si>
    <t>متین</t>
  </si>
  <si>
    <t>ورمزیار</t>
  </si>
  <si>
    <t>وصال</t>
  </si>
  <si>
    <t>محمد علی</t>
  </si>
  <si>
    <t>شبانی زاده نصرآبادی</t>
  </si>
  <si>
    <t>مشکوه</t>
  </si>
  <si>
    <t>مومنی</t>
  </si>
  <si>
    <t>شفیعی نیا</t>
  </si>
  <si>
    <t>غلامحسین</t>
  </si>
  <si>
    <t>پگاه</t>
  </si>
  <si>
    <t xml:space="preserve">اسرا </t>
  </si>
  <si>
    <t xml:space="preserve">فضل الهی </t>
  </si>
  <si>
    <t>پرویزی</t>
  </si>
  <si>
    <t>كامران</t>
  </si>
  <si>
    <t>سروش</t>
  </si>
  <si>
    <t>امیرمحمد</t>
  </si>
  <si>
    <t>نژادسالاری هنزایی</t>
  </si>
  <si>
    <t>سیدابوالفضل</t>
  </si>
  <si>
    <t>حسینی بقائی راوری</t>
  </si>
  <si>
    <t>سیدحمید</t>
  </si>
  <si>
    <t>یاسمن</t>
  </si>
  <si>
    <t>محبی فر</t>
  </si>
  <si>
    <t>آقایی</t>
  </si>
  <si>
    <t>صالحی</t>
  </si>
  <si>
    <t>حسینعلی</t>
  </si>
  <si>
    <t>یاسین</t>
  </si>
  <si>
    <t>یزدانی</t>
  </si>
  <si>
    <t xml:space="preserve">امیر وحید </t>
  </si>
  <si>
    <t xml:space="preserve">نیکان فر </t>
  </si>
  <si>
    <t xml:space="preserve">مسعود </t>
  </si>
  <si>
    <t>راستکار</t>
  </si>
  <si>
    <t>صمد</t>
  </si>
  <si>
    <t>مظفری</t>
  </si>
  <si>
    <t>کیانا</t>
  </si>
  <si>
    <t>بهمنی پور</t>
  </si>
  <si>
    <t>پریسا</t>
  </si>
  <si>
    <t>رضوانیان</t>
  </si>
  <si>
    <t>قاسمی فلاورجانی</t>
  </si>
  <si>
    <t>سجاد</t>
  </si>
  <si>
    <t>قاضی زاده احسائی</t>
  </si>
  <si>
    <t>جلال الدین</t>
  </si>
  <si>
    <t xml:space="preserve">فاطمه    </t>
  </si>
  <si>
    <t xml:space="preserve">احمدی </t>
  </si>
  <si>
    <t>عرب نیا</t>
  </si>
  <si>
    <t>یاسر</t>
  </si>
  <si>
    <t>تصدیق مقدم</t>
  </si>
  <si>
    <t>دنکوب</t>
  </si>
  <si>
    <t>زرین نیا</t>
  </si>
  <si>
    <t>محمدتقی</t>
  </si>
  <si>
    <t>رسا</t>
  </si>
  <si>
    <t>ظفری</t>
  </si>
  <si>
    <t>درسا</t>
  </si>
  <si>
    <t>شکوه</t>
  </si>
  <si>
    <t>امیر علی</t>
  </si>
  <si>
    <t>سلیمانی نژاد</t>
  </si>
  <si>
    <t xml:space="preserve">فاطمه </t>
  </si>
  <si>
    <t xml:space="preserve">هاشم لو </t>
  </si>
  <si>
    <t xml:space="preserve">صمد </t>
  </si>
  <si>
    <t>توسلی</t>
  </si>
  <si>
    <t xml:space="preserve">نگین    </t>
  </si>
  <si>
    <t>وثوقی فرد</t>
  </si>
  <si>
    <t xml:space="preserve">شهباز   </t>
  </si>
  <si>
    <t xml:space="preserve"> بنائی</t>
  </si>
  <si>
    <t>محمد حسن</t>
  </si>
  <si>
    <t xml:space="preserve">امیرحسین </t>
  </si>
  <si>
    <t xml:space="preserve">خانزاده شبیلوی علیا </t>
  </si>
  <si>
    <t xml:space="preserve"> عرب </t>
  </si>
  <si>
    <t>طرزمنی</t>
  </si>
  <si>
    <t>نظامی ریک</t>
  </si>
  <si>
    <t>امیر</t>
  </si>
  <si>
    <t>قائمی نیا</t>
  </si>
  <si>
    <t xml:space="preserve">امیرسروش </t>
  </si>
  <si>
    <t>محمدی دستجا</t>
  </si>
  <si>
    <t>محمدعرفان</t>
  </si>
  <si>
    <t>نورجلیلی</t>
  </si>
  <si>
    <t>خاطره</t>
  </si>
  <si>
    <t>زاهدانی</t>
  </si>
  <si>
    <t>اسداله</t>
  </si>
  <si>
    <t xml:space="preserve">آرش   </t>
  </si>
  <si>
    <t xml:space="preserve"> فلاحی</t>
  </si>
  <si>
    <t>هومان</t>
  </si>
  <si>
    <t>ستوده نیا</t>
  </si>
  <si>
    <t>تاشک گلرودباری</t>
  </si>
  <si>
    <t>دانشگاه آزاد دامغان</t>
  </si>
  <si>
    <t>هلیا</t>
  </si>
  <si>
    <t>عزیزی</t>
  </si>
  <si>
    <t>0022127089</t>
  </si>
  <si>
    <t>جهانی</t>
  </si>
  <si>
    <t>0850204380</t>
  </si>
  <si>
    <t xml:space="preserve">محمد حسین </t>
  </si>
  <si>
    <t>محبی</t>
  </si>
  <si>
    <t>عزت اله</t>
  </si>
  <si>
    <t>3860920881</t>
  </si>
  <si>
    <t>کنعانی نامبانی</t>
  </si>
  <si>
    <t>یارعلی</t>
  </si>
  <si>
    <t>4960175990</t>
  </si>
  <si>
    <t>1362565717</t>
  </si>
  <si>
    <t>معین</t>
  </si>
  <si>
    <t>امینی</t>
  </si>
  <si>
    <t>0022487093</t>
  </si>
  <si>
    <t xml:space="preserve">محم معین </t>
  </si>
  <si>
    <t>صادقی</t>
  </si>
  <si>
    <t>نصرت الله</t>
  </si>
  <si>
    <t>2282797132</t>
  </si>
  <si>
    <t>رجبعلی زاده</t>
  </si>
  <si>
    <t>0924714001</t>
  </si>
  <si>
    <t>امیر محمد</t>
  </si>
  <si>
    <t>آقا بزرگی</t>
  </si>
  <si>
    <t>4610714825</t>
  </si>
  <si>
    <t>سیده مهشید</t>
  </si>
  <si>
    <t>سیدمجید</t>
  </si>
  <si>
    <t>3861063646</t>
  </si>
  <si>
    <t>اصیلیان</t>
  </si>
  <si>
    <t>0310891061</t>
  </si>
  <si>
    <t>ارتیشدار</t>
  </si>
  <si>
    <t>0924474211</t>
  </si>
  <si>
    <t>هیوا</t>
  </si>
  <si>
    <t>رحمتی</t>
  </si>
  <si>
    <t>0022213651</t>
  </si>
  <si>
    <t>عطیه</t>
  </si>
  <si>
    <t>0924884010</t>
  </si>
  <si>
    <t>سیده هلیا</t>
  </si>
  <si>
    <t>وحیدی</t>
  </si>
  <si>
    <t>سیدعبداله</t>
  </si>
  <si>
    <t>2581218290</t>
  </si>
  <si>
    <t xml:space="preserve">زینب </t>
  </si>
  <si>
    <t>3861069822</t>
  </si>
  <si>
    <t>عرب نژاد</t>
  </si>
  <si>
    <t>0850203910</t>
  </si>
  <si>
    <t xml:space="preserve">صدرا </t>
  </si>
  <si>
    <t>ندیمی پرشکوهی</t>
  </si>
  <si>
    <t xml:space="preserve">حمید </t>
  </si>
  <si>
    <t>2700259221</t>
  </si>
  <si>
    <t>جباری</t>
  </si>
  <si>
    <t>6560032884</t>
  </si>
  <si>
    <t>حسین زاده آذری</t>
  </si>
  <si>
    <t>1362350192</t>
  </si>
  <si>
    <t>بهین</t>
  </si>
  <si>
    <t>مرزبان</t>
  </si>
  <si>
    <t>تورج</t>
  </si>
  <si>
    <t>0020633068</t>
  </si>
  <si>
    <t>حسنی کلشتری</t>
  </si>
  <si>
    <t>6580132663</t>
  </si>
  <si>
    <t>مشهدی</t>
  </si>
  <si>
    <t>0015815870</t>
  </si>
  <si>
    <t>0830076298</t>
  </si>
  <si>
    <t xml:space="preserve">سید محمد ایمان </t>
  </si>
  <si>
    <t xml:space="preserve">معزی </t>
  </si>
  <si>
    <t xml:space="preserve">سید محمد حسین </t>
  </si>
  <si>
    <t>2520147784</t>
  </si>
  <si>
    <t>نخبه زعیم</t>
  </si>
  <si>
    <t>0311981984</t>
  </si>
  <si>
    <t>3020501288</t>
  </si>
  <si>
    <t xml:space="preserve">مهدی </t>
  </si>
  <si>
    <t>رفسنجانی</t>
  </si>
  <si>
    <t>0311877990</t>
  </si>
  <si>
    <t>دانشگاه آزاد بروجرد</t>
  </si>
  <si>
    <t xml:space="preserve">پوریا </t>
  </si>
  <si>
    <t>غلامی</t>
  </si>
  <si>
    <t>0024209031</t>
  </si>
  <si>
    <t xml:space="preserve">کتایون </t>
  </si>
  <si>
    <t>امیرزادگان</t>
  </si>
  <si>
    <t>0440914884</t>
  </si>
  <si>
    <t>شهراد</t>
  </si>
  <si>
    <t xml:space="preserve"> نقیبی محمودابادی </t>
  </si>
  <si>
    <t>عبدالحمید</t>
  </si>
  <si>
    <t>0024602531</t>
  </si>
  <si>
    <t xml:space="preserve">مریم </t>
  </si>
  <si>
    <t>کریمی</t>
  </si>
  <si>
    <t>3875672011</t>
  </si>
  <si>
    <t>یکتا</t>
  </si>
  <si>
    <t>مقصود</t>
  </si>
  <si>
    <t>4311492499</t>
  </si>
  <si>
    <t>حق پناه</t>
  </si>
  <si>
    <t>0925643785</t>
  </si>
  <si>
    <t xml:space="preserve"> یوزباشی </t>
  </si>
  <si>
    <t>0014863189</t>
  </si>
  <si>
    <t>آیناز</t>
  </si>
  <si>
    <t>میرزائی</t>
  </si>
  <si>
    <t>0410582492</t>
  </si>
  <si>
    <t>زکیه</t>
  </si>
  <si>
    <t>شیشه گر</t>
  </si>
  <si>
    <t>امیر احمد</t>
  </si>
  <si>
    <t>4710965749</t>
  </si>
  <si>
    <t>فلاح مهریزی</t>
  </si>
  <si>
    <t>حسین علی</t>
  </si>
  <si>
    <t>4460075628</t>
  </si>
  <si>
    <t>عطابخشیان</t>
  </si>
  <si>
    <t>1250604095</t>
  </si>
  <si>
    <t>بهاره</t>
  </si>
  <si>
    <t>عبدالهی</t>
  </si>
  <si>
    <t>1273515714</t>
  </si>
  <si>
    <t>تاج وند</t>
  </si>
  <si>
    <t>1870189108</t>
  </si>
  <si>
    <t>محمد مهدی</t>
  </si>
  <si>
    <t>بای</t>
  </si>
  <si>
    <t>2020937727</t>
  </si>
  <si>
    <t>محمدکاظم</t>
  </si>
  <si>
    <t>کیقبادی</t>
  </si>
  <si>
    <t>2130710743</t>
  </si>
  <si>
    <t xml:space="preserve"> سام دلیری </t>
  </si>
  <si>
    <t>0023597951</t>
  </si>
  <si>
    <t>مژگان</t>
  </si>
  <si>
    <t>انور</t>
  </si>
  <si>
    <t>2920365916</t>
  </si>
  <si>
    <t>غلام پور</t>
  </si>
  <si>
    <t>2480100960</t>
  </si>
  <si>
    <t>آسترکی</t>
  </si>
  <si>
    <t>1757542043</t>
  </si>
  <si>
    <t>علوم پزشکی یزد -پردیس بین الملل</t>
  </si>
  <si>
    <t>علوم پزشکی ایران - پردیس بین الملل پیام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</si>
</sst>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0"/>
      <name val="Tahoma"/>
      <family val="2"/>
    </font>
    <font>
      <sz val="11"/>
      <name val="B Titr"/>
      <charset val="178"/>
    </font>
    <font>
      <sz val="11"/>
      <name val="B Nazanin"/>
      <charset val="178"/>
    </font>
    <font>
      <sz val="10"/>
      <name val="MS Sans Serif"/>
      <family val="2"/>
      <charset val="178"/>
    </font>
    <font>
      <sz val="11"/>
      <color theme="1"/>
      <name val="B Nazanin"/>
      <charset val="178"/>
    </font>
    <font>
      <b/>
      <sz val="11"/>
      <color theme="1"/>
      <name val="B Titr"/>
      <charset val="178"/>
    </font>
    <font>
      <sz val="12"/>
      <name val="B Nazanin"/>
      <charset val="178"/>
    </font>
    <font>
      <sz val="10"/>
      <name val="B Titr"/>
      <charset val="178"/>
    </font>
    <font>
      <sz val="10.5"/>
      <color theme="1"/>
      <name val="B Nazanin"/>
      <charset val="178"/>
    </font>
    <font>
      <b/>
      <sz val="12"/>
      <color rgb="FFFF0000"/>
      <name val="B Nazanin"/>
      <charset val="178"/>
    </font>
    <font>
      <b/>
      <sz val="14"/>
      <color rgb="FFFF0000"/>
      <name val="B Nazanin"/>
      <charset val="178"/>
    </font>
    <font>
      <b/>
      <sz val="12"/>
      <color rgb="FFC00000"/>
      <name val="B Nazanin"/>
      <charset val="178"/>
    </font>
    <font>
      <b/>
      <sz val="11"/>
      <color rgb="FFFF0000"/>
      <name val="B Nazanin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0" fontId="20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1" fillId="0" borderId="0"/>
    <xf numFmtId="0" fontId="23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" fontId="21" fillId="0" borderId="10" xfId="0" applyNumberFormat="1" applyFont="1" applyFill="1" applyBorder="1" applyAlignment="1" applyProtection="1">
      <alignment horizontal="center" vertical="center" wrapText="1" readingOrder="2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1" fillId="0" borderId="10" xfId="0" applyFont="1" applyFill="1" applyBorder="1" applyAlignment="1" applyProtection="1">
      <alignment horizontal="center" vertical="center" wrapText="1" readingOrder="2"/>
      <protection locked="0"/>
    </xf>
    <xf numFmtId="0" fontId="22" fillId="0" borderId="10" xfId="0" applyFont="1" applyFill="1" applyBorder="1" applyAlignment="1" applyProtection="1">
      <alignment horizontal="center" vertical="center" wrapText="1" readingOrder="2"/>
      <protection locked="0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27" fillId="0" borderId="10" xfId="0" applyFont="1" applyFill="1" applyBorder="1" applyAlignment="1" applyProtection="1">
      <alignment horizontal="center" vertical="center" wrapText="1" readingOrder="2"/>
      <protection locked="0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center" vertical="center" wrapText="1" readingOrder="2"/>
      <protection locked="0"/>
    </xf>
    <xf numFmtId="0" fontId="31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readingOrder="2"/>
    </xf>
    <xf numFmtId="0" fontId="25" fillId="0" borderId="11" xfId="0" applyFont="1" applyBorder="1" applyAlignment="1">
      <alignment horizontal="center" vertical="center" readingOrder="2"/>
    </xf>
    <xf numFmtId="0" fontId="25" fillId="0" borderId="12" xfId="0" applyFont="1" applyBorder="1" applyAlignment="1">
      <alignment horizontal="center" vertical="center" readingOrder="2"/>
    </xf>
    <xf numFmtId="0" fontId="25" fillId="0" borderId="13" xfId="0" applyFont="1" applyBorder="1" applyAlignment="1">
      <alignment horizontal="center" vertical="center" readingOrder="2"/>
    </xf>
    <xf numFmtId="0" fontId="32" fillId="0" borderId="10" xfId="0" applyFont="1" applyFill="1" applyBorder="1" applyAlignment="1" applyProtection="1">
      <alignment horizontal="center" vertical="center" wrapText="1" readingOrder="2"/>
      <protection locked="0"/>
    </xf>
  </cellXfs>
  <cellStyles count="682">
    <cellStyle name="20% - Accent1" xfId="19" builtinId="30" customBuiltin="1"/>
    <cellStyle name="20% - Accent1 2" xfId="69"/>
    <cellStyle name="20% - Accent1 3" xfId="659"/>
    <cellStyle name="20% - Accent2" xfId="23" builtinId="34" customBuiltin="1"/>
    <cellStyle name="20% - Accent2 2" xfId="73"/>
    <cellStyle name="20% - Accent2 3" xfId="663"/>
    <cellStyle name="20% - Accent3" xfId="27" builtinId="38" customBuiltin="1"/>
    <cellStyle name="20% - Accent3 2" xfId="77"/>
    <cellStyle name="20% - Accent3 3" xfId="667"/>
    <cellStyle name="20% - Accent4" xfId="31" builtinId="42" customBuiltin="1"/>
    <cellStyle name="20% - Accent4 2" xfId="81"/>
    <cellStyle name="20% - Accent4 3" xfId="671"/>
    <cellStyle name="20% - Accent5" xfId="35" builtinId="46" customBuiltin="1"/>
    <cellStyle name="20% - Accent5 2" xfId="85"/>
    <cellStyle name="20% - Accent5 3" xfId="675"/>
    <cellStyle name="20% - Accent6" xfId="39" builtinId="50" customBuiltin="1"/>
    <cellStyle name="20% - Accent6 2" xfId="89"/>
    <cellStyle name="20% - Accent6 3" xfId="679"/>
    <cellStyle name="40% - Accent1" xfId="20" builtinId="31" customBuiltin="1"/>
    <cellStyle name="40% - Accent1 2" xfId="70"/>
    <cellStyle name="40% - Accent1 3" xfId="660"/>
    <cellStyle name="40% - Accent2" xfId="24" builtinId="35" customBuiltin="1"/>
    <cellStyle name="40% - Accent2 2" xfId="74"/>
    <cellStyle name="40% - Accent2 3" xfId="664"/>
    <cellStyle name="40% - Accent3" xfId="28" builtinId="39" customBuiltin="1"/>
    <cellStyle name="40% - Accent3 2" xfId="78"/>
    <cellStyle name="40% - Accent3 3" xfId="668"/>
    <cellStyle name="40% - Accent4" xfId="32" builtinId="43" customBuiltin="1"/>
    <cellStyle name="40% - Accent4 2" xfId="82"/>
    <cellStyle name="40% - Accent4 3" xfId="672"/>
    <cellStyle name="40% - Accent5" xfId="36" builtinId="47" customBuiltin="1"/>
    <cellStyle name="40% - Accent5 2" xfId="86"/>
    <cellStyle name="40% - Accent5 3" xfId="676"/>
    <cellStyle name="40% - Accent6" xfId="40" builtinId="51" customBuiltin="1"/>
    <cellStyle name="40% - Accent6 2" xfId="90"/>
    <cellStyle name="40% - Accent6 3" xfId="680"/>
    <cellStyle name="60% - Accent1" xfId="21" builtinId="32" customBuiltin="1"/>
    <cellStyle name="60% - Accent1 2" xfId="71"/>
    <cellStyle name="60% - Accent1 3" xfId="661"/>
    <cellStyle name="60% - Accent2" xfId="25" builtinId="36" customBuiltin="1"/>
    <cellStyle name="60% - Accent2 2" xfId="75"/>
    <cellStyle name="60% - Accent2 3" xfId="665"/>
    <cellStyle name="60% - Accent3" xfId="29" builtinId="40" customBuiltin="1"/>
    <cellStyle name="60% - Accent3 2" xfId="79"/>
    <cellStyle name="60% - Accent3 3" xfId="669"/>
    <cellStyle name="60% - Accent4" xfId="33" builtinId="44" customBuiltin="1"/>
    <cellStyle name="60% - Accent4 2" xfId="83"/>
    <cellStyle name="60% - Accent4 3" xfId="673"/>
    <cellStyle name="60% - Accent5" xfId="37" builtinId="48" customBuiltin="1"/>
    <cellStyle name="60% - Accent5 2" xfId="87"/>
    <cellStyle name="60% - Accent5 3" xfId="677"/>
    <cellStyle name="60% - Accent6" xfId="41" builtinId="52" customBuiltin="1"/>
    <cellStyle name="60% - Accent6 2" xfId="91"/>
    <cellStyle name="60% - Accent6 3" xfId="681"/>
    <cellStyle name="Accent1" xfId="18" builtinId="29" customBuiltin="1"/>
    <cellStyle name="Accent1 2" xfId="68"/>
    <cellStyle name="Accent1 3" xfId="658"/>
    <cellStyle name="Accent2" xfId="22" builtinId="33" customBuiltin="1"/>
    <cellStyle name="Accent2 2" xfId="72"/>
    <cellStyle name="Accent2 3" xfId="662"/>
    <cellStyle name="Accent3" xfId="26" builtinId="37" customBuiltin="1"/>
    <cellStyle name="Accent3 2" xfId="76"/>
    <cellStyle name="Accent3 3" xfId="666"/>
    <cellStyle name="Accent4" xfId="30" builtinId="41" customBuiltin="1"/>
    <cellStyle name="Accent4 2" xfId="80"/>
    <cellStyle name="Accent4 3" xfId="670"/>
    <cellStyle name="Accent5" xfId="34" builtinId="45" customBuiltin="1"/>
    <cellStyle name="Accent5 2" xfId="84"/>
    <cellStyle name="Accent5 3" xfId="674"/>
    <cellStyle name="Accent6" xfId="38" builtinId="49" customBuiltin="1"/>
    <cellStyle name="Accent6 2" xfId="88"/>
    <cellStyle name="Accent6 3" xfId="678"/>
    <cellStyle name="Bad" xfId="7" builtinId="27" customBuiltin="1"/>
    <cellStyle name="Bad 2" xfId="57"/>
    <cellStyle name="Bad 3" xfId="647"/>
    <cellStyle name="Calculation" xfId="11" builtinId="22" customBuiltin="1"/>
    <cellStyle name="Calculation 2" xfId="61"/>
    <cellStyle name="Calculation 3" xfId="651"/>
    <cellStyle name="Check Cell" xfId="13" builtinId="23" customBuiltin="1"/>
    <cellStyle name="Check Cell 2" xfId="63"/>
    <cellStyle name="Check Cell 3" xfId="653"/>
    <cellStyle name="Explanatory Text" xfId="16" builtinId="53" customBuiltin="1"/>
    <cellStyle name="Explanatory Text 2" xfId="66"/>
    <cellStyle name="Explanatory Text 3" xfId="656"/>
    <cellStyle name="Good" xfId="6" builtinId="26" customBuiltin="1"/>
    <cellStyle name="Good 2" xfId="56"/>
    <cellStyle name="Good 3" xfId="646"/>
    <cellStyle name="Heading 1" xfId="2" builtinId="16" customBuiltin="1"/>
    <cellStyle name="Heading 1 2" xfId="52"/>
    <cellStyle name="Heading 1 3" xfId="642"/>
    <cellStyle name="Heading 2" xfId="3" builtinId="17" customBuiltin="1"/>
    <cellStyle name="Heading 2 2" xfId="53"/>
    <cellStyle name="Heading 2 3" xfId="643"/>
    <cellStyle name="Heading 3" xfId="4" builtinId="18" customBuiltin="1"/>
    <cellStyle name="Heading 3 2" xfId="54"/>
    <cellStyle name="Heading 3 3" xfId="644"/>
    <cellStyle name="Heading 4" xfId="5" builtinId="19" customBuiltin="1"/>
    <cellStyle name="Heading 4 2" xfId="55"/>
    <cellStyle name="Heading 4 3" xfId="645"/>
    <cellStyle name="Input" xfId="9" builtinId="20" customBuiltin="1"/>
    <cellStyle name="Input 2" xfId="59"/>
    <cellStyle name="Input 3" xfId="649"/>
    <cellStyle name="Linked Cell" xfId="12" builtinId="24" customBuiltin="1"/>
    <cellStyle name="Linked Cell 2" xfId="62"/>
    <cellStyle name="Linked Cell 3" xfId="652"/>
    <cellStyle name="Neutral" xfId="8" builtinId="28" customBuiltin="1"/>
    <cellStyle name="Neutral 2" xfId="58"/>
    <cellStyle name="Neutral 3" xfId="648"/>
    <cellStyle name="Normal" xfId="0" builtinId="0"/>
    <cellStyle name="Normal 10" xfId="113"/>
    <cellStyle name="Normal 10 2" xfId="635"/>
    <cellStyle name="Normal 11" xfId="112"/>
    <cellStyle name="Normal 11 2" xfId="146"/>
    <cellStyle name="Normal 11 2 2" xfId="212"/>
    <cellStyle name="Normal 11 2 2 2" xfId="343"/>
    <cellStyle name="Normal 11 2 2 2 2" xfId="605"/>
    <cellStyle name="Normal 11 2 2 3" xfId="475"/>
    <cellStyle name="Normal 11 2 3" xfId="278"/>
    <cellStyle name="Normal 11 2 3 2" xfId="540"/>
    <cellStyle name="Normal 11 2 4" xfId="410"/>
    <cellStyle name="Normal 11 3" xfId="180"/>
    <cellStyle name="Normal 11 3 2" xfId="311"/>
    <cellStyle name="Normal 11 3 2 2" xfId="573"/>
    <cellStyle name="Normal 11 3 3" xfId="443"/>
    <cellStyle name="Normal 11 4" xfId="246"/>
    <cellStyle name="Normal 11 4 2" xfId="508"/>
    <cellStyle name="Normal 11 5" xfId="378"/>
    <cellStyle name="Normal 12" xfId="130"/>
    <cellStyle name="Normal 12 2" xfId="636"/>
    <cellStyle name="Normal 13" xfId="129"/>
    <cellStyle name="Normal 13 2" xfId="196"/>
    <cellStyle name="Normal 13 2 2" xfId="327"/>
    <cellStyle name="Normal 13 2 2 2" xfId="589"/>
    <cellStyle name="Normal 13 2 3" xfId="459"/>
    <cellStyle name="Normal 13 3" xfId="262"/>
    <cellStyle name="Normal 13 3 2" xfId="524"/>
    <cellStyle name="Normal 13 4" xfId="394"/>
    <cellStyle name="Normal 14" xfId="162"/>
    <cellStyle name="Normal 14 2" xfId="228"/>
    <cellStyle name="Normal 14 2 2" xfId="359"/>
    <cellStyle name="Normal 14 2 2 2" xfId="621"/>
    <cellStyle name="Normal 14 2 3" xfId="491"/>
    <cellStyle name="Normal 14 3" xfId="294"/>
    <cellStyle name="Normal 14 3 2" xfId="556"/>
    <cellStyle name="Normal 14 4" xfId="426"/>
    <cellStyle name="Normal 15" xfId="164"/>
    <cellStyle name="Normal 15 2" xfId="637"/>
    <cellStyle name="Normal 16" xfId="163"/>
    <cellStyle name="Normal 16 2" xfId="295"/>
    <cellStyle name="Normal 16 2 2" xfId="557"/>
    <cellStyle name="Normal 16 3" xfId="427"/>
    <cellStyle name="Normal 17" xfId="230"/>
    <cellStyle name="Normal 17 2" xfId="638"/>
    <cellStyle name="Normal 18" xfId="229"/>
    <cellStyle name="Normal 18 2" xfId="492"/>
    <cellStyle name="Normal 19" xfId="93"/>
    <cellStyle name="Normal 19 2" xfId="631"/>
    <cellStyle name="Normal 2" xfId="42"/>
    <cellStyle name="Normal 2 2" xfId="43"/>
    <cellStyle name="Normal 2 2 2" xfId="623"/>
    <cellStyle name="Normal 2 2 2 2" xfId="640"/>
    <cellStyle name="Normal 2 2 3" xfId="628"/>
    <cellStyle name="Normal 2 3" xfId="47"/>
    <cellStyle name="Normal 2 3 2" xfId="622"/>
    <cellStyle name="Normal 2 4" xfId="48"/>
    <cellStyle name="Normal 2 5" xfId="49"/>
    <cellStyle name="Normal 2 6" xfId="50"/>
    <cellStyle name="Normal 2 7" xfId="361"/>
    <cellStyle name="Normal 2 8" xfId="95"/>
    <cellStyle name="Normal 2 8 2" xfId="632"/>
    <cellStyle name="Normal 20" xfId="362"/>
    <cellStyle name="Normal 21" xfId="627"/>
    <cellStyle name="Normal 22" xfId="626"/>
    <cellStyle name="Normal 3" xfId="44"/>
    <cellStyle name="Normal 3 10" xfId="624"/>
    <cellStyle name="Normal 3 11" xfId="94"/>
    <cellStyle name="Normal 3 2" xfId="98"/>
    <cellStyle name="Normal 3 2 2" xfId="102"/>
    <cellStyle name="Normal 3 2 2 2" xfId="111"/>
    <cellStyle name="Normal 3 2 2 2 2" xfId="128"/>
    <cellStyle name="Normal 3 2 2 2 2 2" xfId="161"/>
    <cellStyle name="Normal 3 2 2 2 2 2 2" xfId="227"/>
    <cellStyle name="Normal 3 2 2 2 2 2 2 2" xfId="358"/>
    <cellStyle name="Normal 3 2 2 2 2 2 2 2 2" xfId="620"/>
    <cellStyle name="Normal 3 2 2 2 2 2 2 3" xfId="490"/>
    <cellStyle name="Normal 3 2 2 2 2 2 3" xfId="293"/>
    <cellStyle name="Normal 3 2 2 2 2 2 3 2" xfId="555"/>
    <cellStyle name="Normal 3 2 2 2 2 2 4" xfId="425"/>
    <cellStyle name="Normal 3 2 2 2 2 3" xfId="195"/>
    <cellStyle name="Normal 3 2 2 2 2 3 2" xfId="326"/>
    <cellStyle name="Normal 3 2 2 2 2 3 2 2" xfId="588"/>
    <cellStyle name="Normal 3 2 2 2 2 3 3" xfId="458"/>
    <cellStyle name="Normal 3 2 2 2 2 4" xfId="261"/>
    <cellStyle name="Normal 3 2 2 2 2 4 2" xfId="523"/>
    <cellStyle name="Normal 3 2 2 2 2 5" xfId="393"/>
    <cellStyle name="Normal 3 2 2 2 3" xfId="145"/>
    <cellStyle name="Normal 3 2 2 2 3 2" xfId="211"/>
    <cellStyle name="Normal 3 2 2 2 3 2 2" xfId="342"/>
    <cellStyle name="Normal 3 2 2 2 3 2 2 2" xfId="604"/>
    <cellStyle name="Normal 3 2 2 2 3 2 3" xfId="474"/>
    <cellStyle name="Normal 3 2 2 2 3 3" xfId="277"/>
    <cellStyle name="Normal 3 2 2 2 3 3 2" xfId="539"/>
    <cellStyle name="Normal 3 2 2 2 3 4" xfId="409"/>
    <cellStyle name="Normal 3 2 2 2 4" xfId="179"/>
    <cellStyle name="Normal 3 2 2 2 4 2" xfId="310"/>
    <cellStyle name="Normal 3 2 2 2 4 2 2" xfId="572"/>
    <cellStyle name="Normal 3 2 2 2 4 3" xfId="442"/>
    <cellStyle name="Normal 3 2 2 2 5" xfId="245"/>
    <cellStyle name="Normal 3 2 2 2 5 2" xfId="507"/>
    <cellStyle name="Normal 3 2 2 2 6" xfId="377"/>
    <cellStyle name="Normal 3 2 2 3" xfId="120"/>
    <cellStyle name="Normal 3 2 2 3 2" xfId="153"/>
    <cellStyle name="Normal 3 2 2 3 2 2" xfId="219"/>
    <cellStyle name="Normal 3 2 2 3 2 2 2" xfId="350"/>
    <cellStyle name="Normal 3 2 2 3 2 2 2 2" xfId="612"/>
    <cellStyle name="Normal 3 2 2 3 2 2 3" xfId="482"/>
    <cellStyle name="Normal 3 2 2 3 2 3" xfId="285"/>
    <cellStyle name="Normal 3 2 2 3 2 3 2" xfId="547"/>
    <cellStyle name="Normal 3 2 2 3 2 4" xfId="417"/>
    <cellStyle name="Normal 3 2 2 3 3" xfId="187"/>
    <cellStyle name="Normal 3 2 2 3 3 2" xfId="318"/>
    <cellStyle name="Normal 3 2 2 3 3 2 2" xfId="580"/>
    <cellStyle name="Normal 3 2 2 3 3 3" xfId="450"/>
    <cellStyle name="Normal 3 2 2 3 4" xfId="253"/>
    <cellStyle name="Normal 3 2 2 3 4 2" xfId="515"/>
    <cellStyle name="Normal 3 2 2 3 5" xfId="385"/>
    <cellStyle name="Normal 3 2 2 4" xfId="137"/>
    <cellStyle name="Normal 3 2 2 4 2" xfId="203"/>
    <cellStyle name="Normal 3 2 2 4 2 2" xfId="334"/>
    <cellStyle name="Normal 3 2 2 4 2 2 2" xfId="596"/>
    <cellStyle name="Normal 3 2 2 4 2 3" xfId="466"/>
    <cellStyle name="Normal 3 2 2 4 3" xfId="269"/>
    <cellStyle name="Normal 3 2 2 4 3 2" xfId="531"/>
    <cellStyle name="Normal 3 2 2 4 4" xfId="401"/>
    <cellStyle name="Normal 3 2 2 5" xfId="171"/>
    <cellStyle name="Normal 3 2 2 5 2" xfId="302"/>
    <cellStyle name="Normal 3 2 2 5 2 2" xfId="564"/>
    <cellStyle name="Normal 3 2 2 5 3" xfId="434"/>
    <cellStyle name="Normal 3 2 2 6" xfId="237"/>
    <cellStyle name="Normal 3 2 2 6 2" xfId="499"/>
    <cellStyle name="Normal 3 2 2 7" xfId="369"/>
    <cellStyle name="Normal 3 2 3" xfId="107"/>
    <cellStyle name="Normal 3 2 3 2" xfId="124"/>
    <cellStyle name="Normal 3 2 3 2 2" xfId="157"/>
    <cellStyle name="Normal 3 2 3 2 2 2" xfId="223"/>
    <cellStyle name="Normal 3 2 3 2 2 2 2" xfId="354"/>
    <cellStyle name="Normal 3 2 3 2 2 2 2 2" xfId="616"/>
    <cellStyle name="Normal 3 2 3 2 2 2 3" xfId="486"/>
    <cellStyle name="Normal 3 2 3 2 2 3" xfId="289"/>
    <cellStyle name="Normal 3 2 3 2 2 3 2" xfId="551"/>
    <cellStyle name="Normal 3 2 3 2 2 4" xfId="421"/>
    <cellStyle name="Normal 3 2 3 2 3" xfId="191"/>
    <cellStyle name="Normal 3 2 3 2 3 2" xfId="322"/>
    <cellStyle name="Normal 3 2 3 2 3 2 2" xfId="584"/>
    <cellStyle name="Normal 3 2 3 2 3 3" xfId="454"/>
    <cellStyle name="Normal 3 2 3 2 4" xfId="257"/>
    <cellStyle name="Normal 3 2 3 2 4 2" xfId="519"/>
    <cellStyle name="Normal 3 2 3 2 5" xfId="389"/>
    <cellStyle name="Normal 3 2 3 3" xfId="141"/>
    <cellStyle name="Normal 3 2 3 3 2" xfId="207"/>
    <cellStyle name="Normal 3 2 3 3 2 2" xfId="338"/>
    <cellStyle name="Normal 3 2 3 3 2 2 2" xfId="600"/>
    <cellStyle name="Normal 3 2 3 3 2 3" xfId="470"/>
    <cellStyle name="Normal 3 2 3 3 3" xfId="273"/>
    <cellStyle name="Normal 3 2 3 3 3 2" xfId="535"/>
    <cellStyle name="Normal 3 2 3 3 4" xfId="405"/>
    <cellStyle name="Normal 3 2 3 4" xfId="175"/>
    <cellStyle name="Normal 3 2 3 4 2" xfId="306"/>
    <cellStyle name="Normal 3 2 3 4 2 2" xfId="568"/>
    <cellStyle name="Normal 3 2 3 4 3" xfId="438"/>
    <cellStyle name="Normal 3 2 3 5" xfId="241"/>
    <cellStyle name="Normal 3 2 3 5 2" xfId="503"/>
    <cellStyle name="Normal 3 2 3 6" xfId="373"/>
    <cellStyle name="Normal 3 2 4" xfId="116"/>
    <cellStyle name="Normal 3 2 4 2" xfId="149"/>
    <cellStyle name="Normal 3 2 4 2 2" xfId="215"/>
    <cellStyle name="Normal 3 2 4 2 2 2" xfId="346"/>
    <cellStyle name="Normal 3 2 4 2 2 2 2" xfId="608"/>
    <cellStyle name="Normal 3 2 4 2 2 3" xfId="478"/>
    <cellStyle name="Normal 3 2 4 2 3" xfId="281"/>
    <cellStyle name="Normal 3 2 4 2 3 2" xfId="543"/>
    <cellStyle name="Normal 3 2 4 2 4" xfId="413"/>
    <cellStyle name="Normal 3 2 4 3" xfId="183"/>
    <cellStyle name="Normal 3 2 4 3 2" xfId="314"/>
    <cellStyle name="Normal 3 2 4 3 2 2" xfId="576"/>
    <cellStyle name="Normal 3 2 4 3 3" xfId="446"/>
    <cellStyle name="Normal 3 2 4 4" xfId="249"/>
    <cellStyle name="Normal 3 2 4 4 2" xfId="511"/>
    <cellStyle name="Normal 3 2 4 5" xfId="381"/>
    <cellStyle name="Normal 3 2 5" xfId="133"/>
    <cellStyle name="Normal 3 2 5 2" xfId="199"/>
    <cellStyle name="Normal 3 2 5 2 2" xfId="330"/>
    <cellStyle name="Normal 3 2 5 2 2 2" xfId="592"/>
    <cellStyle name="Normal 3 2 5 2 3" xfId="462"/>
    <cellStyle name="Normal 3 2 5 3" xfId="265"/>
    <cellStyle name="Normal 3 2 5 3 2" xfId="527"/>
    <cellStyle name="Normal 3 2 5 4" xfId="397"/>
    <cellStyle name="Normal 3 2 6" xfId="167"/>
    <cellStyle name="Normal 3 2 6 2" xfId="298"/>
    <cellStyle name="Normal 3 2 6 2 2" xfId="560"/>
    <cellStyle name="Normal 3 2 6 3" xfId="430"/>
    <cellStyle name="Normal 3 2 7" xfId="233"/>
    <cellStyle name="Normal 3 2 7 2" xfId="495"/>
    <cellStyle name="Normal 3 2 8" xfId="365"/>
    <cellStyle name="Normal 3 3" xfId="100"/>
    <cellStyle name="Normal 3 3 2" xfId="109"/>
    <cellStyle name="Normal 3 3 2 2" xfId="126"/>
    <cellStyle name="Normal 3 3 2 2 2" xfId="159"/>
    <cellStyle name="Normal 3 3 2 2 2 2" xfId="225"/>
    <cellStyle name="Normal 3 3 2 2 2 2 2" xfId="356"/>
    <cellStyle name="Normal 3 3 2 2 2 2 2 2" xfId="618"/>
    <cellStyle name="Normal 3 3 2 2 2 2 3" xfId="488"/>
    <cellStyle name="Normal 3 3 2 2 2 3" xfId="291"/>
    <cellStyle name="Normal 3 3 2 2 2 3 2" xfId="553"/>
    <cellStyle name="Normal 3 3 2 2 2 4" xfId="423"/>
    <cellStyle name="Normal 3 3 2 2 3" xfId="193"/>
    <cellStyle name="Normal 3 3 2 2 3 2" xfId="324"/>
    <cellStyle name="Normal 3 3 2 2 3 2 2" xfId="586"/>
    <cellStyle name="Normal 3 3 2 2 3 3" xfId="456"/>
    <cellStyle name="Normal 3 3 2 2 4" xfId="259"/>
    <cellStyle name="Normal 3 3 2 2 4 2" xfId="521"/>
    <cellStyle name="Normal 3 3 2 2 5" xfId="391"/>
    <cellStyle name="Normal 3 3 2 3" xfId="143"/>
    <cellStyle name="Normal 3 3 2 3 2" xfId="209"/>
    <cellStyle name="Normal 3 3 2 3 2 2" xfId="340"/>
    <cellStyle name="Normal 3 3 2 3 2 2 2" xfId="602"/>
    <cellStyle name="Normal 3 3 2 3 2 3" xfId="472"/>
    <cellStyle name="Normal 3 3 2 3 3" xfId="275"/>
    <cellStyle name="Normal 3 3 2 3 3 2" xfId="537"/>
    <cellStyle name="Normal 3 3 2 3 4" xfId="407"/>
    <cellStyle name="Normal 3 3 2 4" xfId="177"/>
    <cellStyle name="Normal 3 3 2 4 2" xfId="308"/>
    <cellStyle name="Normal 3 3 2 4 2 2" xfId="570"/>
    <cellStyle name="Normal 3 3 2 4 3" xfId="440"/>
    <cellStyle name="Normal 3 3 2 5" xfId="243"/>
    <cellStyle name="Normal 3 3 2 5 2" xfId="505"/>
    <cellStyle name="Normal 3 3 2 6" xfId="375"/>
    <cellStyle name="Normal 3 3 3" xfId="118"/>
    <cellStyle name="Normal 3 3 3 2" xfId="151"/>
    <cellStyle name="Normal 3 3 3 2 2" xfId="217"/>
    <cellStyle name="Normal 3 3 3 2 2 2" xfId="348"/>
    <cellStyle name="Normal 3 3 3 2 2 2 2" xfId="610"/>
    <cellStyle name="Normal 3 3 3 2 2 3" xfId="480"/>
    <cellStyle name="Normal 3 3 3 2 3" xfId="283"/>
    <cellStyle name="Normal 3 3 3 2 3 2" xfId="545"/>
    <cellStyle name="Normal 3 3 3 2 4" xfId="415"/>
    <cellStyle name="Normal 3 3 3 3" xfId="185"/>
    <cellStyle name="Normal 3 3 3 3 2" xfId="316"/>
    <cellStyle name="Normal 3 3 3 3 2 2" xfId="578"/>
    <cellStyle name="Normal 3 3 3 3 3" xfId="448"/>
    <cellStyle name="Normal 3 3 3 4" xfId="251"/>
    <cellStyle name="Normal 3 3 3 4 2" xfId="513"/>
    <cellStyle name="Normal 3 3 3 5" xfId="383"/>
    <cellStyle name="Normal 3 3 4" xfId="135"/>
    <cellStyle name="Normal 3 3 4 2" xfId="201"/>
    <cellStyle name="Normal 3 3 4 2 2" xfId="332"/>
    <cellStyle name="Normal 3 3 4 2 2 2" xfId="594"/>
    <cellStyle name="Normal 3 3 4 2 3" xfId="464"/>
    <cellStyle name="Normal 3 3 4 3" xfId="267"/>
    <cellStyle name="Normal 3 3 4 3 2" xfId="529"/>
    <cellStyle name="Normal 3 3 4 4" xfId="399"/>
    <cellStyle name="Normal 3 3 5" xfId="169"/>
    <cellStyle name="Normal 3 3 5 2" xfId="300"/>
    <cellStyle name="Normal 3 3 5 2 2" xfId="562"/>
    <cellStyle name="Normal 3 3 5 3" xfId="432"/>
    <cellStyle name="Normal 3 3 6" xfId="235"/>
    <cellStyle name="Normal 3 3 6 2" xfId="497"/>
    <cellStyle name="Normal 3 3 7" xfId="367"/>
    <cellStyle name="Normal 3 4" xfId="105"/>
    <cellStyle name="Normal 3 4 2" xfId="122"/>
    <cellStyle name="Normal 3 4 2 2" xfId="155"/>
    <cellStyle name="Normal 3 4 2 2 2" xfId="221"/>
    <cellStyle name="Normal 3 4 2 2 2 2" xfId="352"/>
    <cellStyle name="Normal 3 4 2 2 2 2 2" xfId="614"/>
    <cellStyle name="Normal 3 4 2 2 2 3" xfId="484"/>
    <cellStyle name="Normal 3 4 2 2 3" xfId="287"/>
    <cellStyle name="Normal 3 4 2 2 3 2" xfId="549"/>
    <cellStyle name="Normal 3 4 2 2 4" xfId="419"/>
    <cellStyle name="Normal 3 4 2 3" xfId="189"/>
    <cellStyle name="Normal 3 4 2 3 2" xfId="320"/>
    <cellStyle name="Normal 3 4 2 3 2 2" xfId="582"/>
    <cellStyle name="Normal 3 4 2 3 3" xfId="452"/>
    <cellStyle name="Normal 3 4 2 4" xfId="255"/>
    <cellStyle name="Normal 3 4 2 4 2" xfId="517"/>
    <cellStyle name="Normal 3 4 2 5" xfId="387"/>
    <cellStyle name="Normal 3 4 3" xfId="139"/>
    <cellStyle name="Normal 3 4 3 2" xfId="205"/>
    <cellStyle name="Normal 3 4 3 2 2" xfId="336"/>
    <cellStyle name="Normal 3 4 3 2 2 2" xfId="598"/>
    <cellStyle name="Normal 3 4 3 2 3" xfId="468"/>
    <cellStyle name="Normal 3 4 3 3" xfId="271"/>
    <cellStyle name="Normal 3 4 3 3 2" xfId="533"/>
    <cellStyle name="Normal 3 4 3 4" xfId="403"/>
    <cellStyle name="Normal 3 4 4" xfId="173"/>
    <cellStyle name="Normal 3 4 4 2" xfId="304"/>
    <cellStyle name="Normal 3 4 4 2 2" xfId="566"/>
    <cellStyle name="Normal 3 4 4 3" xfId="436"/>
    <cellStyle name="Normal 3 4 5" xfId="239"/>
    <cellStyle name="Normal 3 4 5 2" xfId="501"/>
    <cellStyle name="Normal 3 4 6" xfId="371"/>
    <cellStyle name="Normal 3 5" xfId="114"/>
    <cellStyle name="Normal 3 5 2" xfId="147"/>
    <cellStyle name="Normal 3 5 2 2" xfId="213"/>
    <cellStyle name="Normal 3 5 2 2 2" xfId="344"/>
    <cellStyle name="Normal 3 5 2 2 2 2" xfId="606"/>
    <cellStyle name="Normal 3 5 2 2 3" xfId="476"/>
    <cellStyle name="Normal 3 5 2 3" xfId="279"/>
    <cellStyle name="Normal 3 5 2 3 2" xfId="541"/>
    <cellStyle name="Normal 3 5 2 4" xfId="411"/>
    <cellStyle name="Normal 3 5 3" xfId="181"/>
    <cellStyle name="Normal 3 5 3 2" xfId="312"/>
    <cellStyle name="Normal 3 5 3 2 2" xfId="574"/>
    <cellStyle name="Normal 3 5 3 3" xfId="444"/>
    <cellStyle name="Normal 3 5 4" xfId="247"/>
    <cellStyle name="Normal 3 5 4 2" xfId="509"/>
    <cellStyle name="Normal 3 5 5" xfId="379"/>
    <cellStyle name="Normal 3 6" xfId="131"/>
    <cellStyle name="Normal 3 6 2" xfId="197"/>
    <cellStyle name="Normal 3 6 2 2" xfId="328"/>
    <cellStyle name="Normal 3 6 2 2 2" xfId="590"/>
    <cellStyle name="Normal 3 6 2 3" xfId="460"/>
    <cellStyle name="Normal 3 6 3" xfId="263"/>
    <cellStyle name="Normal 3 6 3 2" xfId="525"/>
    <cellStyle name="Normal 3 6 4" xfId="395"/>
    <cellStyle name="Normal 3 7" xfId="165"/>
    <cellStyle name="Normal 3 7 2" xfId="296"/>
    <cellStyle name="Normal 3 7 2 2" xfId="558"/>
    <cellStyle name="Normal 3 7 3" xfId="428"/>
    <cellStyle name="Normal 3 8" xfId="231"/>
    <cellStyle name="Normal 3 8 2" xfId="493"/>
    <cellStyle name="Normal 3 9" xfId="363"/>
    <cellStyle name="Normal 4" xfId="45"/>
    <cellStyle name="Normal 4 2" xfId="625"/>
    <cellStyle name="Normal 4 3" xfId="97"/>
    <cellStyle name="Normal 4 3 2" xfId="633"/>
    <cellStyle name="Normal 5" xfId="46"/>
    <cellStyle name="Normal 5 10" xfId="96"/>
    <cellStyle name="Normal 5 11" xfId="629"/>
    <cellStyle name="Normal 5 2" xfId="101"/>
    <cellStyle name="Normal 5 2 2" xfId="110"/>
    <cellStyle name="Normal 5 2 2 2" xfId="127"/>
    <cellStyle name="Normal 5 2 2 2 2" xfId="160"/>
    <cellStyle name="Normal 5 2 2 2 2 2" xfId="226"/>
    <cellStyle name="Normal 5 2 2 2 2 2 2" xfId="357"/>
    <cellStyle name="Normal 5 2 2 2 2 2 2 2" xfId="619"/>
    <cellStyle name="Normal 5 2 2 2 2 2 3" xfId="489"/>
    <cellStyle name="Normal 5 2 2 2 2 3" xfId="292"/>
    <cellStyle name="Normal 5 2 2 2 2 3 2" xfId="554"/>
    <cellStyle name="Normal 5 2 2 2 2 4" xfId="424"/>
    <cellStyle name="Normal 5 2 2 2 3" xfId="194"/>
    <cellStyle name="Normal 5 2 2 2 3 2" xfId="325"/>
    <cellStyle name="Normal 5 2 2 2 3 2 2" xfId="587"/>
    <cellStyle name="Normal 5 2 2 2 3 3" xfId="457"/>
    <cellStyle name="Normal 5 2 2 2 4" xfId="260"/>
    <cellStyle name="Normal 5 2 2 2 4 2" xfId="522"/>
    <cellStyle name="Normal 5 2 2 2 5" xfId="392"/>
    <cellStyle name="Normal 5 2 2 3" xfId="144"/>
    <cellStyle name="Normal 5 2 2 3 2" xfId="210"/>
    <cellStyle name="Normal 5 2 2 3 2 2" xfId="341"/>
    <cellStyle name="Normal 5 2 2 3 2 2 2" xfId="603"/>
    <cellStyle name="Normal 5 2 2 3 2 3" xfId="473"/>
    <cellStyle name="Normal 5 2 2 3 3" xfId="276"/>
    <cellStyle name="Normal 5 2 2 3 3 2" xfId="538"/>
    <cellStyle name="Normal 5 2 2 3 4" xfId="408"/>
    <cellStyle name="Normal 5 2 2 4" xfId="178"/>
    <cellStyle name="Normal 5 2 2 4 2" xfId="309"/>
    <cellStyle name="Normal 5 2 2 4 2 2" xfId="571"/>
    <cellStyle name="Normal 5 2 2 4 3" xfId="441"/>
    <cellStyle name="Normal 5 2 2 5" xfId="244"/>
    <cellStyle name="Normal 5 2 2 5 2" xfId="506"/>
    <cellStyle name="Normal 5 2 2 6" xfId="376"/>
    <cellStyle name="Normal 5 2 3" xfId="119"/>
    <cellStyle name="Normal 5 2 3 2" xfId="152"/>
    <cellStyle name="Normal 5 2 3 2 2" xfId="218"/>
    <cellStyle name="Normal 5 2 3 2 2 2" xfId="349"/>
    <cellStyle name="Normal 5 2 3 2 2 2 2" xfId="611"/>
    <cellStyle name="Normal 5 2 3 2 2 3" xfId="481"/>
    <cellStyle name="Normal 5 2 3 2 3" xfId="284"/>
    <cellStyle name="Normal 5 2 3 2 3 2" xfId="546"/>
    <cellStyle name="Normal 5 2 3 2 4" xfId="416"/>
    <cellStyle name="Normal 5 2 3 3" xfId="186"/>
    <cellStyle name="Normal 5 2 3 3 2" xfId="317"/>
    <cellStyle name="Normal 5 2 3 3 2 2" xfId="579"/>
    <cellStyle name="Normal 5 2 3 3 3" xfId="449"/>
    <cellStyle name="Normal 5 2 3 4" xfId="252"/>
    <cellStyle name="Normal 5 2 3 4 2" xfId="514"/>
    <cellStyle name="Normal 5 2 3 5" xfId="384"/>
    <cellStyle name="Normal 5 2 4" xfId="136"/>
    <cellStyle name="Normal 5 2 4 2" xfId="202"/>
    <cellStyle name="Normal 5 2 4 2 2" xfId="333"/>
    <cellStyle name="Normal 5 2 4 2 2 2" xfId="595"/>
    <cellStyle name="Normal 5 2 4 2 3" xfId="465"/>
    <cellStyle name="Normal 5 2 4 3" xfId="268"/>
    <cellStyle name="Normal 5 2 4 3 2" xfId="530"/>
    <cellStyle name="Normal 5 2 4 4" xfId="400"/>
    <cellStyle name="Normal 5 2 5" xfId="170"/>
    <cellStyle name="Normal 5 2 5 2" xfId="301"/>
    <cellStyle name="Normal 5 2 5 2 2" xfId="563"/>
    <cellStyle name="Normal 5 2 5 3" xfId="433"/>
    <cellStyle name="Normal 5 2 6" xfId="236"/>
    <cellStyle name="Normal 5 2 6 2" xfId="498"/>
    <cellStyle name="Normal 5 2 7" xfId="368"/>
    <cellStyle name="Normal 5 3" xfId="106"/>
    <cellStyle name="Normal 5 3 2" xfId="123"/>
    <cellStyle name="Normal 5 3 2 2" xfId="156"/>
    <cellStyle name="Normal 5 3 2 2 2" xfId="222"/>
    <cellStyle name="Normal 5 3 2 2 2 2" xfId="353"/>
    <cellStyle name="Normal 5 3 2 2 2 2 2" xfId="615"/>
    <cellStyle name="Normal 5 3 2 2 2 3" xfId="485"/>
    <cellStyle name="Normal 5 3 2 2 3" xfId="288"/>
    <cellStyle name="Normal 5 3 2 2 3 2" xfId="550"/>
    <cellStyle name="Normal 5 3 2 2 4" xfId="420"/>
    <cellStyle name="Normal 5 3 2 3" xfId="190"/>
    <cellStyle name="Normal 5 3 2 3 2" xfId="321"/>
    <cellStyle name="Normal 5 3 2 3 2 2" xfId="583"/>
    <cellStyle name="Normal 5 3 2 3 3" xfId="453"/>
    <cellStyle name="Normal 5 3 2 4" xfId="256"/>
    <cellStyle name="Normal 5 3 2 4 2" xfId="518"/>
    <cellStyle name="Normal 5 3 2 5" xfId="388"/>
    <cellStyle name="Normal 5 3 3" xfId="140"/>
    <cellStyle name="Normal 5 3 3 2" xfId="206"/>
    <cellStyle name="Normal 5 3 3 2 2" xfId="337"/>
    <cellStyle name="Normal 5 3 3 2 2 2" xfId="599"/>
    <cellStyle name="Normal 5 3 3 2 3" xfId="469"/>
    <cellStyle name="Normal 5 3 3 3" xfId="272"/>
    <cellStyle name="Normal 5 3 3 3 2" xfId="534"/>
    <cellStyle name="Normal 5 3 3 4" xfId="404"/>
    <cellStyle name="Normal 5 3 4" xfId="174"/>
    <cellStyle name="Normal 5 3 4 2" xfId="305"/>
    <cellStyle name="Normal 5 3 4 2 2" xfId="567"/>
    <cellStyle name="Normal 5 3 4 3" xfId="437"/>
    <cellStyle name="Normal 5 3 5" xfId="240"/>
    <cellStyle name="Normal 5 3 5 2" xfId="502"/>
    <cellStyle name="Normal 5 3 6" xfId="372"/>
    <cellStyle name="Normal 5 4" xfId="115"/>
    <cellStyle name="Normal 5 4 2" xfId="148"/>
    <cellStyle name="Normal 5 4 2 2" xfId="214"/>
    <cellStyle name="Normal 5 4 2 2 2" xfId="345"/>
    <cellStyle name="Normal 5 4 2 2 2 2" xfId="607"/>
    <cellStyle name="Normal 5 4 2 2 3" xfId="477"/>
    <cellStyle name="Normal 5 4 2 3" xfId="280"/>
    <cellStyle name="Normal 5 4 2 3 2" xfId="542"/>
    <cellStyle name="Normal 5 4 2 4" xfId="412"/>
    <cellStyle name="Normal 5 4 3" xfId="182"/>
    <cellStyle name="Normal 5 4 3 2" xfId="313"/>
    <cellStyle name="Normal 5 4 3 2 2" xfId="575"/>
    <cellStyle name="Normal 5 4 3 3" xfId="445"/>
    <cellStyle name="Normal 5 4 4" xfId="248"/>
    <cellStyle name="Normal 5 4 4 2" xfId="510"/>
    <cellStyle name="Normal 5 4 5" xfId="380"/>
    <cellStyle name="Normal 5 5" xfId="132"/>
    <cellStyle name="Normal 5 5 2" xfId="198"/>
    <cellStyle name="Normal 5 5 2 2" xfId="329"/>
    <cellStyle name="Normal 5 5 2 2 2" xfId="591"/>
    <cellStyle name="Normal 5 5 2 3" xfId="461"/>
    <cellStyle name="Normal 5 5 3" xfId="264"/>
    <cellStyle name="Normal 5 5 3 2" xfId="526"/>
    <cellStyle name="Normal 5 5 4" xfId="396"/>
    <cellStyle name="Normal 5 6" xfId="166"/>
    <cellStyle name="Normal 5 6 2" xfId="297"/>
    <cellStyle name="Normal 5 6 2 2" xfId="559"/>
    <cellStyle name="Normal 5 6 3" xfId="429"/>
    <cellStyle name="Normal 5 7" xfId="232"/>
    <cellStyle name="Normal 5 7 2" xfId="494"/>
    <cellStyle name="Normal 5 8" xfId="364"/>
    <cellStyle name="Normal 5 9" xfId="360"/>
    <cellStyle name="Normal 5 9 2" xfId="639"/>
    <cellStyle name="Normal 6" xfId="92"/>
    <cellStyle name="Normal 6 2" xfId="630"/>
    <cellStyle name="Normal 7" xfId="99"/>
    <cellStyle name="Normal 7 2" xfId="108"/>
    <cellStyle name="Normal 7 2 2" xfId="125"/>
    <cellStyle name="Normal 7 2 2 2" xfId="158"/>
    <cellStyle name="Normal 7 2 2 2 2" xfId="224"/>
    <cellStyle name="Normal 7 2 2 2 2 2" xfId="355"/>
    <cellStyle name="Normal 7 2 2 2 2 2 2" xfId="617"/>
    <cellStyle name="Normal 7 2 2 2 2 3" xfId="487"/>
    <cellStyle name="Normal 7 2 2 2 3" xfId="290"/>
    <cellStyle name="Normal 7 2 2 2 3 2" xfId="552"/>
    <cellStyle name="Normal 7 2 2 2 4" xfId="422"/>
    <cellStyle name="Normal 7 2 2 3" xfId="192"/>
    <cellStyle name="Normal 7 2 2 3 2" xfId="323"/>
    <cellStyle name="Normal 7 2 2 3 2 2" xfId="585"/>
    <cellStyle name="Normal 7 2 2 3 3" xfId="455"/>
    <cellStyle name="Normal 7 2 2 4" xfId="258"/>
    <cellStyle name="Normal 7 2 2 4 2" xfId="520"/>
    <cellStyle name="Normal 7 2 2 5" xfId="390"/>
    <cellStyle name="Normal 7 2 3" xfId="142"/>
    <cellStyle name="Normal 7 2 3 2" xfId="208"/>
    <cellStyle name="Normal 7 2 3 2 2" xfId="339"/>
    <cellStyle name="Normal 7 2 3 2 2 2" xfId="601"/>
    <cellStyle name="Normal 7 2 3 2 3" xfId="471"/>
    <cellStyle name="Normal 7 2 3 3" xfId="274"/>
    <cellStyle name="Normal 7 2 3 3 2" xfId="536"/>
    <cellStyle name="Normal 7 2 3 4" xfId="406"/>
    <cellStyle name="Normal 7 2 4" xfId="176"/>
    <cellStyle name="Normal 7 2 4 2" xfId="307"/>
    <cellStyle name="Normal 7 2 4 2 2" xfId="569"/>
    <cellStyle name="Normal 7 2 4 3" xfId="439"/>
    <cellStyle name="Normal 7 2 5" xfId="242"/>
    <cellStyle name="Normal 7 2 5 2" xfId="504"/>
    <cellStyle name="Normal 7 2 6" xfId="374"/>
    <cellStyle name="Normal 7 3" xfId="117"/>
    <cellStyle name="Normal 7 3 2" xfId="150"/>
    <cellStyle name="Normal 7 3 2 2" xfId="216"/>
    <cellStyle name="Normal 7 3 2 2 2" xfId="347"/>
    <cellStyle name="Normal 7 3 2 2 2 2" xfId="609"/>
    <cellStyle name="Normal 7 3 2 2 3" xfId="479"/>
    <cellStyle name="Normal 7 3 2 3" xfId="282"/>
    <cellStyle name="Normal 7 3 2 3 2" xfId="544"/>
    <cellStyle name="Normal 7 3 2 4" xfId="414"/>
    <cellStyle name="Normal 7 3 3" xfId="184"/>
    <cellStyle name="Normal 7 3 3 2" xfId="315"/>
    <cellStyle name="Normal 7 3 3 2 2" xfId="577"/>
    <cellStyle name="Normal 7 3 3 3" xfId="447"/>
    <cellStyle name="Normal 7 3 4" xfId="250"/>
    <cellStyle name="Normal 7 3 4 2" xfId="512"/>
    <cellStyle name="Normal 7 3 5" xfId="382"/>
    <cellStyle name="Normal 7 4" xfId="134"/>
    <cellStyle name="Normal 7 4 2" xfId="200"/>
    <cellStyle name="Normal 7 4 2 2" xfId="331"/>
    <cellStyle name="Normal 7 4 2 2 2" xfId="593"/>
    <cellStyle name="Normal 7 4 2 3" xfId="463"/>
    <cellStyle name="Normal 7 4 3" xfId="266"/>
    <cellStyle name="Normal 7 4 3 2" xfId="528"/>
    <cellStyle name="Normal 7 4 4" xfId="398"/>
    <cellStyle name="Normal 7 5" xfId="168"/>
    <cellStyle name="Normal 7 5 2" xfId="299"/>
    <cellStyle name="Normal 7 5 2 2" xfId="561"/>
    <cellStyle name="Normal 7 5 3" xfId="431"/>
    <cellStyle name="Normal 7 6" xfId="234"/>
    <cellStyle name="Normal 7 6 2" xfId="496"/>
    <cellStyle name="Normal 7 7" xfId="366"/>
    <cellStyle name="Normal 8" xfId="104"/>
    <cellStyle name="Normal 8 2" xfId="634"/>
    <cellStyle name="Normal 9" xfId="103"/>
    <cellStyle name="Normal 9 2" xfId="121"/>
    <cellStyle name="Normal 9 2 2" xfId="154"/>
    <cellStyle name="Normal 9 2 2 2" xfId="220"/>
    <cellStyle name="Normal 9 2 2 2 2" xfId="351"/>
    <cellStyle name="Normal 9 2 2 2 2 2" xfId="613"/>
    <cellStyle name="Normal 9 2 2 2 3" xfId="483"/>
    <cellStyle name="Normal 9 2 2 3" xfId="286"/>
    <cellStyle name="Normal 9 2 2 3 2" xfId="548"/>
    <cellStyle name="Normal 9 2 2 4" xfId="418"/>
    <cellStyle name="Normal 9 2 3" xfId="188"/>
    <cellStyle name="Normal 9 2 3 2" xfId="319"/>
    <cellStyle name="Normal 9 2 3 2 2" xfId="581"/>
    <cellStyle name="Normal 9 2 3 3" xfId="451"/>
    <cellStyle name="Normal 9 2 4" xfId="254"/>
    <cellStyle name="Normal 9 2 4 2" xfId="516"/>
    <cellStyle name="Normal 9 2 5" xfId="386"/>
    <cellStyle name="Normal 9 3" xfId="138"/>
    <cellStyle name="Normal 9 3 2" xfId="204"/>
    <cellStyle name="Normal 9 3 2 2" xfId="335"/>
    <cellStyle name="Normal 9 3 2 2 2" xfId="597"/>
    <cellStyle name="Normal 9 3 2 3" xfId="467"/>
    <cellStyle name="Normal 9 3 3" xfId="270"/>
    <cellStyle name="Normal 9 3 3 2" xfId="532"/>
    <cellStyle name="Normal 9 3 4" xfId="402"/>
    <cellStyle name="Normal 9 4" xfId="172"/>
    <cellStyle name="Normal 9 4 2" xfId="303"/>
    <cellStyle name="Normal 9 4 2 2" xfId="565"/>
    <cellStyle name="Normal 9 4 3" xfId="435"/>
    <cellStyle name="Normal 9 5" xfId="238"/>
    <cellStyle name="Normal 9 5 2" xfId="500"/>
    <cellStyle name="Normal 9 6" xfId="370"/>
    <cellStyle name="Note" xfId="15" builtinId="10" customBuiltin="1"/>
    <cellStyle name="Note 2" xfId="65"/>
    <cellStyle name="Note 3" xfId="655"/>
    <cellStyle name="Output" xfId="10" builtinId="21" customBuiltin="1"/>
    <cellStyle name="Output 2" xfId="60"/>
    <cellStyle name="Output 3" xfId="650"/>
    <cellStyle name="Title" xfId="1" builtinId="15" customBuiltin="1"/>
    <cellStyle name="Title 2" xfId="51"/>
    <cellStyle name="Title 3" xfId="641"/>
    <cellStyle name="Total" xfId="17" builtinId="25" customBuiltin="1"/>
    <cellStyle name="Total 2" xfId="67"/>
    <cellStyle name="Total 3" xfId="657"/>
    <cellStyle name="Warning Text" xfId="14" builtinId="11" customBuiltin="1"/>
    <cellStyle name="Warning Text 2" xfId="64"/>
    <cellStyle name="Warning Text 3" xfId="6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rightToLeft="1" topLeftCell="A154" zoomScale="90" zoomScaleNormal="90" workbookViewId="0">
      <selection activeCell="I43" sqref="I43"/>
    </sheetView>
  </sheetViews>
  <sheetFormatPr defaultRowHeight="15"/>
  <cols>
    <col min="1" max="1" width="4.5703125" style="4" customWidth="1"/>
    <col min="2" max="2" width="28.7109375" style="5" customWidth="1"/>
    <col min="3" max="3" width="23" customWidth="1"/>
    <col min="4" max="4" width="10.85546875" customWidth="1"/>
    <col min="5" max="5" width="15.140625" customWidth="1"/>
    <col min="6" max="6" width="11" style="5" customWidth="1"/>
    <col min="7" max="7" width="12.28515625" customWidth="1"/>
    <col min="8" max="8" width="10.5703125" style="2" customWidth="1"/>
    <col min="9" max="9" width="12" style="2" customWidth="1"/>
  </cols>
  <sheetData>
    <row r="1" spans="1:9" s="5" customFormat="1" ht="24" customHeight="1">
      <c r="A1" s="18" t="s">
        <v>114</v>
      </c>
      <c r="B1" s="18"/>
      <c r="C1" s="18"/>
      <c r="D1" s="18"/>
      <c r="E1" s="18"/>
      <c r="F1" s="18"/>
      <c r="G1" s="18"/>
      <c r="H1" s="18"/>
      <c r="I1" s="18"/>
    </row>
    <row r="2" spans="1:9" s="3" customFormat="1" ht="30" customHeight="1">
      <c r="A2" s="12" t="s">
        <v>2</v>
      </c>
      <c r="B2" s="6" t="s">
        <v>6</v>
      </c>
      <c r="C2" s="6" t="s">
        <v>0</v>
      </c>
      <c r="D2" s="6" t="s">
        <v>4</v>
      </c>
      <c r="E2" s="6" t="s">
        <v>5</v>
      </c>
      <c r="F2" s="6" t="s">
        <v>3</v>
      </c>
      <c r="G2" s="6" t="s">
        <v>1</v>
      </c>
      <c r="H2" s="1" t="s">
        <v>7</v>
      </c>
      <c r="I2" s="1" t="s">
        <v>414</v>
      </c>
    </row>
    <row r="3" spans="1:9" ht="19.350000000000001" customHeight="1">
      <c r="A3" s="7">
        <v>1</v>
      </c>
      <c r="B3" s="7" t="s">
        <v>115</v>
      </c>
      <c r="C3" s="8" t="s">
        <v>68</v>
      </c>
      <c r="D3" s="10" t="s">
        <v>17</v>
      </c>
      <c r="E3" s="10" t="s">
        <v>126</v>
      </c>
      <c r="F3" s="10" t="s">
        <v>8</v>
      </c>
      <c r="G3" s="10" t="s">
        <v>319</v>
      </c>
      <c r="H3" s="9">
        <v>185</v>
      </c>
      <c r="I3" s="9">
        <v>1</v>
      </c>
    </row>
    <row r="4" spans="1:9" s="5" customFormat="1" ht="19.350000000000001" customHeight="1">
      <c r="A4" s="7">
        <v>2</v>
      </c>
      <c r="B4" s="7" t="s">
        <v>115</v>
      </c>
      <c r="C4" s="8" t="s">
        <v>33</v>
      </c>
      <c r="D4" s="10" t="s">
        <v>127</v>
      </c>
      <c r="E4" s="10" t="s">
        <v>128</v>
      </c>
      <c r="F4" s="10" t="s">
        <v>129</v>
      </c>
      <c r="G4" s="10" t="s">
        <v>320</v>
      </c>
      <c r="H4" s="9">
        <v>176</v>
      </c>
      <c r="I4" s="9">
        <f>IF(H4=H3,I3,I3+1)</f>
        <v>2</v>
      </c>
    </row>
    <row r="5" spans="1:9" s="5" customFormat="1" ht="19.350000000000001" customHeight="1">
      <c r="A5" s="7">
        <v>3</v>
      </c>
      <c r="B5" s="7" t="s">
        <v>115</v>
      </c>
      <c r="C5" s="8" t="s">
        <v>99</v>
      </c>
      <c r="D5" s="10" t="s">
        <v>130</v>
      </c>
      <c r="E5" s="10" t="s">
        <v>131</v>
      </c>
      <c r="F5" s="10" t="s">
        <v>132</v>
      </c>
      <c r="G5" s="10" t="s">
        <v>321</v>
      </c>
      <c r="H5" s="9">
        <v>176</v>
      </c>
      <c r="I5" s="9">
        <f t="shared" ref="I5:I68" si="0">IF(H5=H4,I4,I4+1)</f>
        <v>2</v>
      </c>
    </row>
    <row r="6" spans="1:9" s="5" customFormat="1" ht="19.350000000000001" customHeight="1">
      <c r="A6" s="7">
        <v>4</v>
      </c>
      <c r="B6" s="7" t="s">
        <v>115</v>
      </c>
      <c r="C6" s="8" t="s">
        <v>31</v>
      </c>
      <c r="D6" s="10" t="s">
        <v>55</v>
      </c>
      <c r="E6" s="10" t="s">
        <v>92</v>
      </c>
      <c r="F6" s="10" t="s">
        <v>133</v>
      </c>
      <c r="G6" s="10" t="s">
        <v>322</v>
      </c>
      <c r="H6" s="9">
        <v>176</v>
      </c>
      <c r="I6" s="9">
        <f t="shared" si="0"/>
        <v>2</v>
      </c>
    </row>
    <row r="7" spans="1:9" s="5" customFormat="1" ht="19.350000000000001" customHeight="1">
      <c r="A7" s="7">
        <v>5</v>
      </c>
      <c r="B7" s="7" t="s">
        <v>115</v>
      </c>
      <c r="C7" s="8" t="s">
        <v>31</v>
      </c>
      <c r="D7" s="10" t="s">
        <v>17</v>
      </c>
      <c r="E7" s="10" t="s">
        <v>134</v>
      </c>
      <c r="F7" s="10" t="s">
        <v>51</v>
      </c>
      <c r="G7" s="10" t="s">
        <v>323</v>
      </c>
      <c r="H7" s="9">
        <v>176</v>
      </c>
      <c r="I7" s="9">
        <f t="shared" si="0"/>
        <v>2</v>
      </c>
    </row>
    <row r="8" spans="1:9" s="5" customFormat="1" ht="19.350000000000001" customHeight="1">
      <c r="A8" s="7">
        <v>6</v>
      </c>
      <c r="B8" s="7" t="s">
        <v>115</v>
      </c>
      <c r="C8" s="8" t="s">
        <v>119</v>
      </c>
      <c r="D8" s="10" t="s">
        <v>103</v>
      </c>
      <c r="E8" s="10" t="s">
        <v>135</v>
      </c>
      <c r="F8" s="10" t="s">
        <v>136</v>
      </c>
      <c r="G8" s="10" t="s">
        <v>324</v>
      </c>
      <c r="H8" s="9">
        <v>175</v>
      </c>
      <c r="I8" s="9">
        <f t="shared" si="0"/>
        <v>3</v>
      </c>
    </row>
    <row r="9" spans="1:9" s="5" customFormat="1" ht="19.350000000000001" customHeight="1">
      <c r="A9" s="7">
        <v>7</v>
      </c>
      <c r="B9" s="7" t="s">
        <v>115</v>
      </c>
      <c r="C9" s="8" t="s">
        <v>31</v>
      </c>
      <c r="D9" s="10" t="s">
        <v>137</v>
      </c>
      <c r="E9" s="10" t="s">
        <v>138</v>
      </c>
      <c r="F9" s="10" t="s">
        <v>10</v>
      </c>
      <c r="G9" s="10" t="s">
        <v>325</v>
      </c>
      <c r="H9" s="9">
        <v>174</v>
      </c>
      <c r="I9" s="9">
        <f t="shared" si="0"/>
        <v>4</v>
      </c>
    </row>
    <row r="10" spans="1:9" s="5" customFormat="1" ht="19.350000000000001" customHeight="1">
      <c r="A10" s="7">
        <v>8</v>
      </c>
      <c r="B10" s="7" t="s">
        <v>115</v>
      </c>
      <c r="C10" s="8" t="s">
        <v>24</v>
      </c>
      <c r="D10" s="10" t="s">
        <v>139</v>
      </c>
      <c r="E10" s="10" t="s">
        <v>140</v>
      </c>
      <c r="F10" s="10" t="s">
        <v>102</v>
      </c>
      <c r="G10" s="10" t="s">
        <v>326</v>
      </c>
      <c r="H10" s="9">
        <v>173</v>
      </c>
      <c r="I10" s="9">
        <f t="shared" si="0"/>
        <v>5</v>
      </c>
    </row>
    <row r="11" spans="1:9" s="5" customFormat="1" ht="19.350000000000001" customHeight="1">
      <c r="A11" s="7">
        <v>9</v>
      </c>
      <c r="B11" s="7" t="s">
        <v>115</v>
      </c>
      <c r="C11" s="8" t="s">
        <v>120</v>
      </c>
      <c r="D11" s="10" t="s">
        <v>141</v>
      </c>
      <c r="E11" s="10" t="s">
        <v>142</v>
      </c>
      <c r="F11" s="10" t="s">
        <v>143</v>
      </c>
      <c r="G11" s="10" t="s">
        <v>327</v>
      </c>
      <c r="H11" s="9">
        <v>173</v>
      </c>
      <c r="I11" s="9">
        <f t="shared" si="0"/>
        <v>5</v>
      </c>
    </row>
    <row r="12" spans="1:9" s="5" customFormat="1" ht="19.350000000000001" customHeight="1">
      <c r="A12" s="7">
        <v>10</v>
      </c>
      <c r="B12" s="7" t="s">
        <v>115</v>
      </c>
      <c r="C12" s="8" t="s">
        <v>24</v>
      </c>
      <c r="D12" s="10" t="s">
        <v>144</v>
      </c>
      <c r="E12" s="10" t="s">
        <v>145</v>
      </c>
      <c r="F12" s="10" t="s">
        <v>146</v>
      </c>
      <c r="G12" s="10" t="s">
        <v>328</v>
      </c>
      <c r="H12" s="9">
        <v>172</v>
      </c>
      <c r="I12" s="9">
        <f t="shared" si="0"/>
        <v>6</v>
      </c>
    </row>
    <row r="13" spans="1:9" s="5" customFormat="1" ht="19.350000000000001" customHeight="1">
      <c r="A13" s="7">
        <v>11</v>
      </c>
      <c r="B13" s="7" t="s">
        <v>115</v>
      </c>
      <c r="C13" s="8" t="s">
        <v>31</v>
      </c>
      <c r="D13" s="10" t="s">
        <v>147</v>
      </c>
      <c r="E13" s="10" t="s">
        <v>148</v>
      </c>
      <c r="F13" s="10" t="s">
        <v>48</v>
      </c>
      <c r="G13" s="10" t="s">
        <v>329</v>
      </c>
      <c r="H13" s="9">
        <v>172</v>
      </c>
      <c r="I13" s="9">
        <f t="shared" si="0"/>
        <v>6</v>
      </c>
    </row>
    <row r="14" spans="1:9" s="5" customFormat="1" ht="19.350000000000001" customHeight="1">
      <c r="A14" s="7">
        <v>12</v>
      </c>
      <c r="B14" s="7" t="s">
        <v>115</v>
      </c>
      <c r="C14" s="8" t="s">
        <v>33</v>
      </c>
      <c r="D14" s="10" t="s">
        <v>18</v>
      </c>
      <c r="E14" s="10" t="s">
        <v>149</v>
      </c>
      <c r="F14" s="10" t="s">
        <v>84</v>
      </c>
      <c r="G14" s="10" t="s">
        <v>330</v>
      </c>
      <c r="H14" s="9">
        <v>171</v>
      </c>
      <c r="I14" s="9">
        <f t="shared" si="0"/>
        <v>7</v>
      </c>
    </row>
    <row r="15" spans="1:9" s="5" customFormat="1" ht="19.350000000000001" customHeight="1">
      <c r="A15" s="7">
        <v>13</v>
      </c>
      <c r="B15" s="7" t="s">
        <v>115</v>
      </c>
      <c r="C15" s="8" t="s">
        <v>24</v>
      </c>
      <c r="D15" s="10" t="s">
        <v>150</v>
      </c>
      <c r="E15" s="10" t="s">
        <v>80</v>
      </c>
      <c r="F15" s="10" t="s">
        <v>151</v>
      </c>
      <c r="G15" s="10" t="s">
        <v>331</v>
      </c>
      <c r="H15" s="9">
        <v>171</v>
      </c>
      <c r="I15" s="9">
        <f t="shared" si="0"/>
        <v>7</v>
      </c>
    </row>
    <row r="16" spans="1:9" s="5" customFormat="1" ht="19.350000000000001" customHeight="1">
      <c r="A16" s="7">
        <v>14</v>
      </c>
      <c r="B16" s="7" t="s">
        <v>115</v>
      </c>
      <c r="C16" s="8" t="s">
        <v>120</v>
      </c>
      <c r="D16" s="10" t="s">
        <v>152</v>
      </c>
      <c r="E16" s="10" t="s">
        <v>153</v>
      </c>
      <c r="F16" s="10" t="s">
        <v>72</v>
      </c>
      <c r="G16" s="10" t="s">
        <v>332</v>
      </c>
      <c r="H16" s="9">
        <v>171</v>
      </c>
      <c r="I16" s="9">
        <f t="shared" si="0"/>
        <v>7</v>
      </c>
    </row>
    <row r="17" spans="1:9" s="5" customFormat="1" ht="19.350000000000001" customHeight="1">
      <c r="A17" s="7">
        <v>15</v>
      </c>
      <c r="B17" s="7" t="s">
        <v>115</v>
      </c>
      <c r="C17" s="8" t="s">
        <v>31</v>
      </c>
      <c r="D17" s="10" t="s">
        <v>101</v>
      </c>
      <c r="E17" s="10" t="s">
        <v>154</v>
      </c>
      <c r="F17" s="10" t="s">
        <v>155</v>
      </c>
      <c r="G17" s="10" t="s">
        <v>333</v>
      </c>
      <c r="H17" s="9">
        <v>171</v>
      </c>
      <c r="I17" s="9">
        <f t="shared" si="0"/>
        <v>7</v>
      </c>
    </row>
    <row r="18" spans="1:9" s="5" customFormat="1" ht="19.350000000000001" customHeight="1">
      <c r="A18" s="7">
        <v>16</v>
      </c>
      <c r="B18" s="7" t="s">
        <v>115</v>
      </c>
      <c r="C18" s="8" t="s">
        <v>121</v>
      </c>
      <c r="D18" s="10" t="s">
        <v>41</v>
      </c>
      <c r="E18" s="10" t="s">
        <v>156</v>
      </c>
      <c r="F18" s="10" t="s">
        <v>72</v>
      </c>
      <c r="G18" s="10" t="s">
        <v>334</v>
      </c>
      <c r="H18" s="9">
        <v>171</v>
      </c>
      <c r="I18" s="9">
        <f t="shared" si="0"/>
        <v>7</v>
      </c>
    </row>
    <row r="19" spans="1:9" s="5" customFormat="1" ht="19.350000000000001" customHeight="1">
      <c r="A19" s="7">
        <v>17</v>
      </c>
      <c r="B19" s="7" t="s">
        <v>115</v>
      </c>
      <c r="C19" s="8" t="s">
        <v>33</v>
      </c>
      <c r="D19" s="10" t="s">
        <v>157</v>
      </c>
      <c r="E19" s="10" t="s">
        <v>158</v>
      </c>
      <c r="F19" s="10" t="s">
        <v>159</v>
      </c>
      <c r="G19" s="10" t="s">
        <v>335</v>
      </c>
      <c r="H19" s="9">
        <v>170</v>
      </c>
      <c r="I19" s="9">
        <f t="shared" si="0"/>
        <v>8</v>
      </c>
    </row>
    <row r="20" spans="1:9" s="5" customFormat="1" ht="19.350000000000001" customHeight="1">
      <c r="A20" s="7">
        <v>18</v>
      </c>
      <c r="B20" s="7" t="s">
        <v>115</v>
      </c>
      <c r="C20" s="8" t="s">
        <v>42</v>
      </c>
      <c r="D20" s="10" t="s">
        <v>160</v>
      </c>
      <c r="E20" s="10" t="s">
        <v>161</v>
      </c>
      <c r="F20" s="10" t="s">
        <v>58</v>
      </c>
      <c r="G20" s="10" t="s">
        <v>336</v>
      </c>
      <c r="H20" s="9">
        <v>170</v>
      </c>
      <c r="I20" s="9">
        <f t="shared" si="0"/>
        <v>8</v>
      </c>
    </row>
    <row r="21" spans="1:9" s="5" customFormat="1" ht="19.350000000000001" customHeight="1">
      <c r="A21" s="7">
        <v>19</v>
      </c>
      <c r="B21" s="7" t="s">
        <v>115</v>
      </c>
      <c r="C21" s="8" t="s">
        <v>30</v>
      </c>
      <c r="D21" s="10" t="s">
        <v>79</v>
      </c>
      <c r="E21" s="10" t="s">
        <v>162</v>
      </c>
      <c r="F21" s="10" t="s">
        <v>163</v>
      </c>
      <c r="G21" s="10" t="s">
        <v>337</v>
      </c>
      <c r="H21" s="9">
        <v>170</v>
      </c>
      <c r="I21" s="9">
        <f t="shared" si="0"/>
        <v>8</v>
      </c>
    </row>
    <row r="22" spans="1:9" s="5" customFormat="1" ht="19.350000000000001" customHeight="1">
      <c r="A22" s="7">
        <v>20</v>
      </c>
      <c r="B22" s="7" t="s">
        <v>115</v>
      </c>
      <c r="C22" s="8" t="s">
        <v>122</v>
      </c>
      <c r="D22" s="10" t="s">
        <v>164</v>
      </c>
      <c r="E22" s="10" t="s">
        <v>165</v>
      </c>
      <c r="F22" s="10" t="s">
        <v>166</v>
      </c>
      <c r="G22" s="10" t="s">
        <v>338</v>
      </c>
      <c r="H22" s="9">
        <v>170</v>
      </c>
      <c r="I22" s="9">
        <f t="shared" si="0"/>
        <v>8</v>
      </c>
    </row>
    <row r="23" spans="1:9" s="5" customFormat="1" ht="19.350000000000001" customHeight="1">
      <c r="A23" s="7">
        <v>21</v>
      </c>
      <c r="B23" s="7" t="s">
        <v>115</v>
      </c>
      <c r="C23" s="8" t="s">
        <v>31</v>
      </c>
      <c r="D23" s="10" t="s">
        <v>14</v>
      </c>
      <c r="E23" s="10" t="s">
        <v>167</v>
      </c>
      <c r="F23" s="10" t="s">
        <v>168</v>
      </c>
      <c r="G23" s="10" t="s">
        <v>339</v>
      </c>
      <c r="H23" s="9">
        <v>170</v>
      </c>
      <c r="I23" s="9">
        <f t="shared" si="0"/>
        <v>8</v>
      </c>
    </row>
    <row r="24" spans="1:9" s="5" customFormat="1" ht="19.350000000000001" customHeight="1">
      <c r="A24" s="7">
        <v>22</v>
      </c>
      <c r="B24" s="7" t="s">
        <v>115</v>
      </c>
      <c r="C24" s="8" t="s">
        <v>123</v>
      </c>
      <c r="D24" s="10" t="s">
        <v>169</v>
      </c>
      <c r="E24" s="10" t="s">
        <v>170</v>
      </c>
      <c r="F24" s="10" t="s">
        <v>23</v>
      </c>
      <c r="G24" s="10" t="s">
        <v>340</v>
      </c>
      <c r="H24" s="9">
        <v>170</v>
      </c>
      <c r="I24" s="9">
        <f t="shared" si="0"/>
        <v>8</v>
      </c>
    </row>
    <row r="25" spans="1:9" s="5" customFormat="1" ht="19.350000000000001" customHeight="1">
      <c r="A25" s="7">
        <v>23</v>
      </c>
      <c r="B25" s="7" t="s">
        <v>115</v>
      </c>
      <c r="C25" s="8" t="s">
        <v>68</v>
      </c>
      <c r="D25" s="10" t="s">
        <v>101</v>
      </c>
      <c r="E25" s="10" t="s">
        <v>171</v>
      </c>
      <c r="F25" s="10" t="s">
        <v>172</v>
      </c>
      <c r="G25" s="10" t="s">
        <v>341</v>
      </c>
      <c r="H25" s="9">
        <v>169</v>
      </c>
      <c r="I25" s="9">
        <f t="shared" si="0"/>
        <v>9</v>
      </c>
    </row>
    <row r="26" spans="1:9" s="5" customFormat="1" ht="19.350000000000001" customHeight="1">
      <c r="A26" s="7">
        <v>24</v>
      </c>
      <c r="B26" s="7" t="s">
        <v>115</v>
      </c>
      <c r="C26" s="8" t="s">
        <v>24</v>
      </c>
      <c r="D26" s="10" t="s">
        <v>173</v>
      </c>
      <c r="E26" s="10" t="s">
        <v>174</v>
      </c>
      <c r="F26" s="10" t="s">
        <v>175</v>
      </c>
      <c r="G26" s="10" t="s">
        <v>342</v>
      </c>
      <c r="H26" s="9">
        <v>168</v>
      </c>
      <c r="I26" s="9">
        <f t="shared" si="0"/>
        <v>10</v>
      </c>
    </row>
    <row r="27" spans="1:9" s="5" customFormat="1" ht="19.350000000000001" customHeight="1">
      <c r="A27" s="7">
        <v>25</v>
      </c>
      <c r="B27" s="7" t="s">
        <v>115</v>
      </c>
      <c r="C27" s="8" t="s">
        <v>71</v>
      </c>
      <c r="D27" s="10" t="s">
        <v>176</v>
      </c>
      <c r="E27" s="10" t="s">
        <v>177</v>
      </c>
      <c r="F27" s="10" t="s">
        <v>178</v>
      </c>
      <c r="G27" s="10" t="s">
        <v>343</v>
      </c>
      <c r="H27" s="9">
        <v>168</v>
      </c>
      <c r="I27" s="9">
        <f t="shared" si="0"/>
        <v>10</v>
      </c>
    </row>
    <row r="28" spans="1:9" s="5" customFormat="1" ht="19.350000000000001" customHeight="1">
      <c r="A28" s="7">
        <v>26</v>
      </c>
      <c r="B28" s="7" t="s">
        <v>115</v>
      </c>
      <c r="C28" s="8" t="s">
        <v>19</v>
      </c>
      <c r="D28" s="10" t="s">
        <v>179</v>
      </c>
      <c r="E28" s="10" t="s">
        <v>180</v>
      </c>
      <c r="F28" s="10" t="s">
        <v>181</v>
      </c>
      <c r="G28" s="10" t="s">
        <v>344</v>
      </c>
      <c r="H28" s="9">
        <v>168</v>
      </c>
      <c r="I28" s="9">
        <f t="shared" si="0"/>
        <v>10</v>
      </c>
    </row>
    <row r="29" spans="1:9" s="5" customFormat="1" ht="19.350000000000001" customHeight="1">
      <c r="A29" s="7">
        <v>27</v>
      </c>
      <c r="B29" s="7" t="s">
        <v>115</v>
      </c>
      <c r="C29" s="8" t="s">
        <v>68</v>
      </c>
      <c r="D29" s="10" t="s">
        <v>182</v>
      </c>
      <c r="E29" s="10" t="s">
        <v>183</v>
      </c>
      <c r="F29" s="10" t="s">
        <v>184</v>
      </c>
      <c r="G29" s="10" t="s">
        <v>345</v>
      </c>
      <c r="H29" s="9">
        <v>167</v>
      </c>
      <c r="I29" s="9">
        <f t="shared" si="0"/>
        <v>11</v>
      </c>
    </row>
    <row r="30" spans="1:9" s="5" customFormat="1" ht="19.350000000000001" customHeight="1">
      <c r="A30" s="7">
        <v>28</v>
      </c>
      <c r="B30" s="7" t="s">
        <v>115</v>
      </c>
      <c r="C30" s="8" t="s">
        <v>21</v>
      </c>
      <c r="D30" s="10" t="s">
        <v>14</v>
      </c>
      <c r="E30" s="10" t="s">
        <v>185</v>
      </c>
      <c r="F30" s="10" t="s">
        <v>39</v>
      </c>
      <c r="G30" s="10" t="s">
        <v>346</v>
      </c>
      <c r="H30" s="9">
        <v>167</v>
      </c>
      <c r="I30" s="9">
        <f t="shared" si="0"/>
        <v>11</v>
      </c>
    </row>
    <row r="31" spans="1:9" s="5" customFormat="1" ht="19.350000000000001" customHeight="1">
      <c r="A31" s="7">
        <v>29</v>
      </c>
      <c r="B31" s="15" t="s">
        <v>115</v>
      </c>
      <c r="C31" s="16" t="s">
        <v>49</v>
      </c>
      <c r="D31" s="17" t="s">
        <v>186</v>
      </c>
      <c r="E31" s="17" t="s">
        <v>187</v>
      </c>
      <c r="F31" s="17" t="s">
        <v>188</v>
      </c>
      <c r="G31" s="17" t="s">
        <v>347</v>
      </c>
      <c r="H31" s="14">
        <v>167</v>
      </c>
      <c r="I31" s="14">
        <f t="shared" si="0"/>
        <v>11</v>
      </c>
    </row>
    <row r="32" spans="1:9" s="5" customFormat="1" ht="19.350000000000001" customHeight="1">
      <c r="A32" s="7">
        <v>30</v>
      </c>
      <c r="B32" s="7" t="s">
        <v>115</v>
      </c>
      <c r="C32" s="8" t="s">
        <v>94</v>
      </c>
      <c r="D32" s="10" t="s">
        <v>41</v>
      </c>
      <c r="E32" s="10" t="s">
        <v>189</v>
      </c>
      <c r="F32" s="10" t="s">
        <v>190</v>
      </c>
      <c r="G32" s="10" t="s">
        <v>348</v>
      </c>
      <c r="H32" s="9">
        <v>167</v>
      </c>
      <c r="I32" s="9">
        <f t="shared" si="0"/>
        <v>11</v>
      </c>
    </row>
    <row r="33" spans="1:9" s="5" customFormat="1" ht="19.350000000000001" customHeight="1">
      <c r="A33" s="7">
        <v>31</v>
      </c>
      <c r="B33" s="7" t="s">
        <v>115</v>
      </c>
      <c r="C33" s="8" t="s">
        <v>25</v>
      </c>
      <c r="D33" s="10" t="s">
        <v>191</v>
      </c>
      <c r="E33" s="10" t="s">
        <v>192</v>
      </c>
      <c r="F33" s="10" t="s">
        <v>46</v>
      </c>
      <c r="G33" s="10" t="s">
        <v>349</v>
      </c>
      <c r="H33" s="9">
        <v>167</v>
      </c>
      <c r="I33" s="9">
        <f t="shared" si="0"/>
        <v>11</v>
      </c>
    </row>
    <row r="34" spans="1:9" s="5" customFormat="1" ht="19.350000000000001" customHeight="1">
      <c r="A34" s="7">
        <v>32</v>
      </c>
      <c r="B34" s="7" t="s">
        <v>115</v>
      </c>
      <c r="C34" s="8" t="s">
        <v>120</v>
      </c>
      <c r="D34" s="10" t="s">
        <v>193</v>
      </c>
      <c r="E34" s="10" t="s">
        <v>194</v>
      </c>
      <c r="F34" s="10" t="s">
        <v>73</v>
      </c>
      <c r="G34" s="10" t="s">
        <v>350</v>
      </c>
      <c r="H34" s="9">
        <v>166</v>
      </c>
      <c r="I34" s="9">
        <f t="shared" si="0"/>
        <v>12</v>
      </c>
    </row>
    <row r="35" spans="1:9" s="5" customFormat="1" ht="19.350000000000001" customHeight="1">
      <c r="A35" s="7">
        <v>33</v>
      </c>
      <c r="B35" s="7" t="s">
        <v>115</v>
      </c>
      <c r="C35" s="8" t="s">
        <v>31</v>
      </c>
      <c r="D35" s="10" t="s">
        <v>195</v>
      </c>
      <c r="E35" s="10" t="s">
        <v>196</v>
      </c>
      <c r="F35" s="10" t="s">
        <v>139</v>
      </c>
      <c r="G35" s="10" t="s">
        <v>351</v>
      </c>
      <c r="H35" s="9">
        <v>166</v>
      </c>
      <c r="I35" s="9">
        <f t="shared" si="0"/>
        <v>12</v>
      </c>
    </row>
    <row r="36" spans="1:9" s="5" customFormat="1" ht="19.350000000000001" customHeight="1">
      <c r="A36" s="7">
        <v>34</v>
      </c>
      <c r="B36" s="7" t="s">
        <v>115</v>
      </c>
      <c r="C36" s="8" t="s">
        <v>120</v>
      </c>
      <c r="D36" s="10" t="s">
        <v>197</v>
      </c>
      <c r="E36" s="10" t="s">
        <v>198</v>
      </c>
      <c r="F36" s="10" t="s">
        <v>98</v>
      </c>
      <c r="G36" s="10" t="s">
        <v>352</v>
      </c>
      <c r="H36" s="9">
        <v>165</v>
      </c>
      <c r="I36" s="9">
        <f t="shared" si="0"/>
        <v>13</v>
      </c>
    </row>
    <row r="37" spans="1:9" s="5" customFormat="1" ht="19.350000000000001" customHeight="1">
      <c r="A37" s="7">
        <v>35</v>
      </c>
      <c r="B37" s="7" t="s">
        <v>115</v>
      </c>
      <c r="C37" s="8" t="s">
        <v>68</v>
      </c>
      <c r="D37" s="10" t="s">
        <v>199</v>
      </c>
      <c r="E37" s="10" t="s">
        <v>200</v>
      </c>
      <c r="F37" s="10" t="s">
        <v>201</v>
      </c>
      <c r="G37" s="10" t="s">
        <v>353</v>
      </c>
      <c r="H37" s="9">
        <v>164</v>
      </c>
      <c r="I37" s="9">
        <f t="shared" si="0"/>
        <v>14</v>
      </c>
    </row>
    <row r="38" spans="1:9" s="5" customFormat="1" ht="19.350000000000001" customHeight="1">
      <c r="A38" s="7">
        <v>36</v>
      </c>
      <c r="B38" s="7" t="s">
        <v>115</v>
      </c>
      <c r="C38" s="8" t="s">
        <v>91</v>
      </c>
      <c r="D38" s="10" t="s">
        <v>202</v>
      </c>
      <c r="E38" s="10" t="s">
        <v>203</v>
      </c>
      <c r="F38" s="10" t="s">
        <v>90</v>
      </c>
      <c r="G38" s="10" t="s">
        <v>354</v>
      </c>
      <c r="H38" s="9">
        <v>164</v>
      </c>
      <c r="I38" s="9">
        <f t="shared" si="0"/>
        <v>14</v>
      </c>
    </row>
    <row r="39" spans="1:9" s="5" customFormat="1" ht="19.350000000000001" customHeight="1">
      <c r="A39" s="7">
        <v>37</v>
      </c>
      <c r="B39" s="7" t="s">
        <v>115</v>
      </c>
      <c r="C39" s="8" t="s">
        <v>31</v>
      </c>
      <c r="D39" s="10" t="s">
        <v>39</v>
      </c>
      <c r="E39" s="10" t="s">
        <v>204</v>
      </c>
      <c r="F39" s="10" t="s">
        <v>205</v>
      </c>
      <c r="G39" s="10" t="s">
        <v>355</v>
      </c>
      <c r="H39" s="9">
        <v>164</v>
      </c>
      <c r="I39" s="9">
        <f t="shared" si="0"/>
        <v>14</v>
      </c>
    </row>
    <row r="40" spans="1:9" s="5" customFormat="1" ht="19.350000000000001" customHeight="1">
      <c r="A40" s="7">
        <v>38</v>
      </c>
      <c r="B40" s="7" t="s">
        <v>115</v>
      </c>
      <c r="C40" s="8" t="s">
        <v>31</v>
      </c>
      <c r="D40" s="10" t="s">
        <v>10</v>
      </c>
      <c r="E40" s="10" t="s">
        <v>206</v>
      </c>
      <c r="F40" s="10" t="s">
        <v>110</v>
      </c>
      <c r="G40" s="10" t="s">
        <v>356</v>
      </c>
      <c r="H40" s="9">
        <v>164</v>
      </c>
      <c r="I40" s="9">
        <f t="shared" si="0"/>
        <v>14</v>
      </c>
    </row>
    <row r="41" spans="1:9" s="5" customFormat="1" ht="19.350000000000001" customHeight="1">
      <c r="A41" s="7">
        <v>39</v>
      </c>
      <c r="B41" s="7" t="s">
        <v>115</v>
      </c>
      <c r="C41" s="8" t="s">
        <v>121</v>
      </c>
      <c r="D41" s="10" t="s">
        <v>207</v>
      </c>
      <c r="E41" s="10" t="s">
        <v>208</v>
      </c>
      <c r="F41" s="10" t="s">
        <v>10</v>
      </c>
      <c r="G41" s="10" t="s">
        <v>357</v>
      </c>
      <c r="H41" s="9">
        <v>164</v>
      </c>
      <c r="I41" s="9">
        <f t="shared" si="0"/>
        <v>14</v>
      </c>
    </row>
    <row r="42" spans="1:9" s="5" customFormat="1" ht="19.350000000000001" customHeight="1">
      <c r="A42" s="7">
        <v>40</v>
      </c>
      <c r="B42" s="7" t="s">
        <v>115</v>
      </c>
      <c r="C42" s="8" t="s">
        <v>21</v>
      </c>
      <c r="D42" s="10" t="s">
        <v>209</v>
      </c>
      <c r="E42" s="10" t="s">
        <v>210</v>
      </c>
      <c r="F42" s="10" t="s">
        <v>27</v>
      </c>
      <c r="G42" s="10" t="s">
        <v>358</v>
      </c>
      <c r="H42" s="9">
        <v>163</v>
      </c>
      <c r="I42" s="9">
        <f t="shared" si="0"/>
        <v>15</v>
      </c>
    </row>
    <row r="43" spans="1:9" s="5" customFormat="1" ht="19.350000000000001" customHeight="1">
      <c r="A43" s="7">
        <v>41</v>
      </c>
      <c r="B43" s="15" t="s">
        <v>115</v>
      </c>
      <c r="C43" s="14" t="s">
        <v>49</v>
      </c>
      <c r="D43" s="17" t="s">
        <v>211</v>
      </c>
      <c r="E43" s="17" t="s">
        <v>212</v>
      </c>
      <c r="F43" s="17" t="s">
        <v>213</v>
      </c>
      <c r="G43" s="17" t="s">
        <v>359</v>
      </c>
      <c r="H43" s="14">
        <v>163</v>
      </c>
      <c r="I43" s="14">
        <f t="shared" si="0"/>
        <v>15</v>
      </c>
    </row>
    <row r="44" spans="1:9" s="5" customFormat="1" ht="19.350000000000001" customHeight="1">
      <c r="A44" s="7">
        <v>42</v>
      </c>
      <c r="B44" s="7" t="s">
        <v>115</v>
      </c>
      <c r="C44" s="8" t="s">
        <v>9</v>
      </c>
      <c r="D44" s="10" t="s">
        <v>214</v>
      </c>
      <c r="E44" s="10" t="s">
        <v>215</v>
      </c>
      <c r="F44" s="10" t="s">
        <v>93</v>
      </c>
      <c r="G44" s="10" t="s">
        <v>360</v>
      </c>
      <c r="H44" s="9">
        <v>163</v>
      </c>
      <c r="I44" s="9">
        <f t="shared" si="0"/>
        <v>15</v>
      </c>
    </row>
    <row r="45" spans="1:9" s="5" customFormat="1" ht="19.350000000000001" customHeight="1">
      <c r="A45" s="7">
        <v>43</v>
      </c>
      <c r="B45" s="7" t="s">
        <v>115</v>
      </c>
      <c r="C45" s="8" t="s">
        <v>107</v>
      </c>
      <c r="D45" s="10" t="s">
        <v>18</v>
      </c>
      <c r="E45" s="10" t="s">
        <v>216</v>
      </c>
      <c r="F45" s="10" t="s">
        <v>217</v>
      </c>
      <c r="G45" s="10" t="s">
        <v>361</v>
      </c>
      <c r="H45" s="9">
        <v>163</v>
      </c>
      <c r="I45" s="9">
        <f t="shared" si="0"/>
        <v>15</v>
      </c>
    </row>
    <row r="46" spans="1:9" s="5" customFormat="1" ht="19.350000000000001" customHeight="1">
      <c r="A46" s="7">
        <v>44</v>
      </c>
      <c r="B46" s="7" t="s">
        <v>115</v>
      </c>
      <c r="C46" s="8" t="s">
        <v>120</v>
      </c>
      <c r="D46" s="10" t="s">
        <v>218</v>
      </c>
      <c r="E46" s="10" t="s">
        <v>219</v>
      </c>
      <c r="F46" s="10" t="s">
        <v>41</v>
      </c>
      <c r="G46" s="10" t="s">
        <v>362</v>
      </c>
      <c r="H46" s="9">
        <v>163</v>
      </c>
      <c r="I46" s="9">
        <f t="shared" si="0"/>
        <v>15</v>
      </c>
    </row>
    <row r="47" spans="1:9" s="5" customFormat="1" ht="19.350000000000001" customHeight="1">
      <c r="A47" s="7">
        <v>45</v>
      </c>
      <c r="B47" s="7" t="s">
        <v>115</v>
      </c>
      <c r="C47" s="8" t="s">
        <v>25</v>
      </c>
      <c r="D47" s="10" t="s">
        <v>65</v>
      </c>
      <c r="E47" s="10" t="s">
        <v>220</v>
      </c>
      <c r="F47" s="10" t="s">
        <v>13</v>
      </c>
      <c r="G47" s="10" t="s">
        <v>363</v>
      </c>
      <c r="H47" s="9">
        <v>163</v>
      </c>
      <c r="I47" s="9">
        <f t="shared" si="0"/>
        <v>15</v>
      </c>
    </row>
    <row r="48" spans="1:9" s="5" customFormat="1" ht="19.350000000000001" customHeight="1">
      <c r="A48" s="7">
        <v>46</v>
      </c>
      <c r="B48" s="7" t="s">
        <v>115</v>
      </c>
      <c r="C48" s="8" t="s">
        <v>68</v>
      </c>
      <c r="D48" s="10" t="s">
        <v>50</v>
      </c>
      <c r="E48" s="10" t="s">
        <v>221</v>
      </c>
      <c r="F48" s="10" t="s">
        <v>222</v>
      </c>
      <c r="G48" s="10" t="s">
        <v>364</v>
      </c>
      <c r="H48" s="9">
        <v>162</v>
      </c>
      <c r="I48" s="9">
        <f t="shared" si="0"/>
        <v>16</v>
      </c>
    </row>
    <row r="49" spans="1:9" s="5" customFormat="1" ht="19.350000000000001" customHeight="1">
      <c r="A49" s="7">
        <v>47</v>
      </c>
      <c r="B49" s="7" t="s">
        <v>115</v>
      </c>
      <c r="C49" s="8" t="s">
        <v>15</v>
      </c>
      <c r="D49" s="10" t="s">
        <v>223</v>
      </c>
      <c r="E49" s="10" t="s">
        <v>224</v>
      </c>
      <c r="F49" s="10" t="s">
        <v>225</v>
      </c>
      <c r="G49" s="10" t="s">
        <v>365</v>
      </c>
      <c r="H49" s="9">
        <v>162</v>
      </c>
      <c r="I49" s="9">
        <f t="shared" si="0"/>
        <v>16</v>
      </c>
    </row>
    <row r="50" spans="1:9" s="5" customFormat="1" ht="19.350000000000001" customHeight="1">
      <c r="A50" s="7">
        <v>48</v>
      </c>
      <c r="B50" s="7" t="s">
        <v>115</v>
      </c>
      <c r="C50" s="8" t="s">
        <v>42</v>
      </c>
      <c r="D50" s="10" t="s">
        <v>226</v>
      </c>
      <c r="E50" s="10" t="s">
        <v>227</v>
      </c>
      <c r="F50" s="10" t="s">
        <v>34</v>
      </c>
      <c r="G50" s="10" t="s">
        <v>366</v>
      </c>
      <c r="H50" s="9">
        <v>162</v>
      </c>
      <c r="I50" s="9">
        <f t="shared" si="0"/>
        <v>16</v>
      </c>
    </row>
    <row r="51" spans="1:9" s="5" customFormat="1" ht="19.350000000000001" customHeight="1">
      <c r="A51" s="7">
        <v>49</v>
      </c>
      <c r="B51" s="7" t="s">
        <v>115</v>
      </c>
      <c r="C51" s="8" t="s">
        <v>119</v>
      </c>
      <c r="D51" s="10" t="s">
        <v>228</v>
      </c>
      <c r="E51" s="10" t="s">
        <v>229</v>
      </c>
      <c r="F51" s="10" t="s">
        <v>217</v>
      </c>
      <c r="G51" s="10" t="s">
        <v>367</v>
      </c>
      <c r="H51" s="9">
        <v>162</v>
      </c>
      <c r="I51" s="9">
        <f t="shared" si="0"/>
        <v>16</v>
      </c>
    </row>
    <row r="52" spans="1:9" s="5" customFormat="1" ht="19.350000000000001" customHeight="1">
      <c r="A52" s="7">
        <v>50</v>
      </c>
      <c r="B52" s="7" t="s">
        <v>115</v>
      </c>
      <c r="C52" s="8" t="s">
        <v>31</v>
      </c>
      <c r="D52" s="10" t="s">
        <v>230</v>
      </c>
      <c r="E52" s="10" t="s">
        <v>231</v>
      </c>
      <c r="F52" s="10" t="s">
        <v>232</v>
      </c>
      <c r="G52" s="10" t="s">
        <v>368</v>
      </c>
      <c r="H52" s="9">
        <v>162</v>
      </c>
      <c r="I52" s="9">
        <f t="shared" si="0"/>
        <v>16</v>
      </c>
    </row>
    <row r="53" spans="1:9" s="5" customFormat="1" ht="19.350000000000001" customHeight="1">
      <c r="A53" s="7">
        <v>51</v>
      </c>
      <c r="B53" s="7" t="s">
        <v>115</v>
      </c>
      <c r="C53" s="8" t="s">
        <v>31</v>
      </c>
      <c r="D53" s="10" t="s">
        <v>233</v>
      </c>
      <c r="E53" s="10" t="s">
        <v>234</v>
      </c>
      <c r="F53" s="10" t="s">
        <v>151</v>
      </c>
      <c r="G53" s="10" t="s">
        <v>369</v>
      </c>
      <c r="H53" s="9">
        <v>162</v>
      </c>
      <c r="I53" s="9">
        <f t="shared" si="0"/>
        <v>16</v>
      </c>
    </row>
    <row r="54" spans="1:9" s="5" customFormat="1" ht="19.350000000000001" customHeight="1">
      <c r="A54" s="7">
        <v>52</v>
      </c>
      <c r="B54" s="7" t="s">
        <v>115</v>
      </c>
      <c r="C54" s="8" t="s">
        <v>31</v>
      </c>
      <c r="D54" s="10" t="s">
        <v>20</v>
      </c>
      <c r="E54" s="10" t="s">
        <v>235</v>
      </c>
      <c r="F54" s="10" t="s">
        <v>217</v>
      </c>
      <c r="G54" s="10" t="s">
        <v>370</v>
      </c>
      <c r="H54" s="9">
        <v>162</v>
      </c>
      <c r="I54" s="9">
        <f t="shared" si="0"/>
        <v>16</v>
      </c>
    </row>
    <row r="55" spans="1:9" s="5" customFormat="1" ht="19.350000000000001" customHeight="1">
      <c r="A55" s="7">
        <v>53</v>
      </c>
      <c r="B55" s="7" t="s">
        <v>115</v>
      </c>
      <c r="C55" s="8" t="s">
        <v>25</v>
      </c>
      <c r="D55" s="10" t="s">
        <v>236</v>
      </c>
      <c r="E55" s="10" t="s">
        <v>237</v>
      </c>
      <c r="F55" s="10" t="s">
        <v>16</v>
      </c>
      <c r="G55" s="10" t="s">
        <v>371</v>
      </c>
      <c r="H55" s="9">
        <v>162</v>
      </c>
      <c r="I55" s="9">
        <f t="shared" si="0"/>
        <v>16</v>
      </c>
    </row>
    <row r="56" spans="1:9" s="5" customFormat="1" ht="19.350000000000001" customHeight="1">
      <c r="A56" s="7">
        <v>54</v>
      </c>
      <c r="B56" s="7" t="s">
        <v>115</v>
      </c>
      <c r="C56" s="8" t="s">
        <v>15</v>
      </c>
      <c r="D56" s="10" t="s">
        <v>50</v>
      </c>
      <c r="E56" s="10" t="s">
        <v>238</v>
      </c>
      <c r="F56" s="10" t="s">
        <v>239</v>
      </c>
      <c r="G56" s="10" t="s">
        <v>372</v>
      </c>
      <c r="H56" s="9">
        <v>161</v>
      </c>
      <c r="I56" s="9">
        <f t="shared" si="0"/>
        <v>17</v>
      </c>
    </row>
    <row r="57" spans="1:9" s="5" customFormat="1" ht="19.350000000000001" customHeight="1">
      <c r="A57" s="7">
        <v>55</v>
      </c>
      <c r="B57" s="7" t="s">
        <v>115</v>
      </c>
      <c r="C57" s="8" t="s">
        <v>42</v>
      </c>
      <c r="D57" s="10" t="s">
        <v>240</v>
      </c>
      <c r="E57" s="10" t="s">
        <v>241</v>
      </c>
      <c r="F57" s="10" t="s">
        <v>242</v>
      </c>
      <c r="G57" s="10" t="s">
        <v>373</v>
      </c>
      <c r="H57" s="9">
        <v>161</v>
      </c>
      <c r="I57" s="9">
        <f t="shared" si="0"/>
        <v>17</v>
      </c>
    </row>
    <row r="58" spans="1:9" s="5" customFormat="1" ht="19.350000000000001" customHeight="1">
      <c r="A58" s="7">
        <v>56</v>
      </c>
      <c r="B58" s="7" t="s">
        <v>115</v>
      </c>
      <c r="C58" s="8" t="s">
        <v>104</v>
      </c>
      <c r="D58" s="10" t="s">
        <v>243</v>
      </c>
      <c r="E58" s="10" t="s">
        <v>244</v>
      </c>
      <c r="F58" s="10" t="s">
        <v>245</v>
      </c>
      <c r="G58" s="10" t="s">
        <v>374</v>
      </c>
      <c r="H58" s="9">
        <v>161</v>
      </c>
      <c r="I58" s="9">
        <f t="shared" si="0"/>
        <v>17</v>
      </c>
    </row>
    <row r="59" spans="1:9" s="5" customFormat="1" ht="19.350000000000001" customHeight="1">
      <c r="A59" s="7">
        <v>57</v>
      </c>
      <c r="B59" s="7" t="s">
        <v>115</v>
      </c>
      <c r="C59" s="8" t="s">
        <v>30</v>
      </c>
      <c r="D59" s="10" t="s">
        <v>246</v>
      </c>
      <c r="E59" s="10" t="s">
        <v>247</v>
      </c>
      <c r="F59" s="10" t="s">
        <v>46</v>
      </c>
      <c r="G59" s="10" t="s">
        <v>375</v>
      </c>
      <c r="H59" s="9">
        <v>161</v>
      </c>
      <c r="I59" s="9">
        <f t="shared" si="0"/>
        <v>17</v>
      </c>
    </row>
    <row r="60" spans="1:9" s="5" customFormat="1" ht="19.350000000000001" customHeight="1">
      <c r="A60" s="7">
        <v>58</v>
      </c>
      <c r="B60" s="7" t="s">
        <v>115</v>
      </c>
      <c r="C60" s="8" t="s">
        <v>24</v>
      </c>
      <c r="D60" s="10" t="s">
        <v>12</v>
      </c>
      <c r="E60" s="10" t="s">
        <v>248</v>
      </c>
      <c r="F60" s="10" t="s">
        <v>34</v>
      </c>
      <c r="G60" s="10" t="s">
        <v>376</v>
      </c>
      <c r="H60" s="9">
        <v>161</v>
      </c>
      <c r="I60" s="9">
        <f t="shared" si="0"/>
        <v>17</v>
      </c>
    </row>
    <row r="61" spans="1:9" s="5" customFormat="1" ht="19.350000000000001" customHeight="1">
      <c r="A61" s="7">
        <v>59</v>
      </c>
      <c r="B61" s="7" t="s">
        <v>115</v>
      </c>
      <c r="C61" s="8" t="s">
        <v>24</v>
      </c>
      <c r="D61" s="10" t="s">
        <v>97</v>
      </c>
      <c r="E61" s="10" t="s">
        <v>249</v>
      </c>
      <c r="F61" s="10" t="s">
        <v>32</v>
      </c>
      <c r="G61" s="10" t="s">
        <v>377</v>
      </c>
      <c r="H61" s="9">
        <v>161</v>
      </c>
      <c r="I61" s="9">
        <f t="shared" si="0"/>
        <v>17</v>
      </c>
    </row>
    <row r="62" spans="1:9" s="5" customFormat="1" ht="19.350000000000001" customHeight="1">
      <c r="A62" s="7">
        <v>60</v>
      </c>
      <c r="B62" s="7" t="s">
        <v>115</v>
      </c>
      <c r="C62" s="8" t="s">
        <v>45</v>
      </c>
      <c r="D62" s="10" t="s">
        <v>56</v>
      </c>
      <c r="E62" s="10" t="s">
        <v>250</v>
      </c>
      <c r="F62" s="10" t="s">
        <v>10</v>
      </c>
      <c r="G62" s="10" t="s">
        <v>378</v>
      </c>
      <c r="H62" s="9">
        <v>161</v>
      </c>
      <c r="I62" s="9">
        <f t="shared" si="0"/>
        <v>17</v>
      </c>
    </row>
    <row r="63" spans="1:9" s="5" customFormat="1" ht="19.350000000000001" customHeight="1">
      <c r="A63" s="7">
        <v>61</v>
      </c>
      <c r="B63" s="7" t="s">
        <v>115</v>
      </c>
      <c r="C63" s="8" t="s">
        <v>11</v>
      </c>
      <c r="D63" s="10" t="s">
        <v>251</v>
      </c>
      <c r="E63" s="10" t="s">
        <v>252</v>
      </c>
      <c r="F63" s="10" t="s">
        <v>253</v>
      </c>
      <c r="G63" s="10" t="s">
        <v>379</v>
      </c>
      <c r="H63" s="9">
        <v>161</v>
      </c>
      <c r="I63" s="9">
        <f t="shared" si="0"/>
        <v>17</v>
      </c>
    </row>
    <row r="64" spans="1:9" s="5" customFormat="1" ht="19.350000000000001" customHeight="1">
      <c r="A64" s="7">
        <v>62</v>
      </c>
      <c r="B64" s="7" t="s">
        <v>115</v>
      </c>
      <c r="C64" s="8" t="s">
        <v>11</v>
      </c>
      <c r="D64" s="10" t="s">
        <v>254</v>
      </c>
      <c r="E64" s="10" t="s">
        <v>255</v>
      </c>
      <c r="F64" s="10" t="s">
        <v>89</v>
      </c>
      <c r="G64" s="10" t="s">
        <v>380</v>
      </c>
      <c r="H64" s="9">
        <v>161</v>
      </c>
      <c r="I64" s="9">
        <f t="shared" si="0"/>
        <v>17</v>
      </c>
    </row>
    <row r="65" spans="1:9" s="5" customFormat="1" ht="19.350000000000001" customHeight="1">
      <c r="A65" s="7">
        <v>63</v>
      </c>
      <c r="B65" s="7" t="s">
        <v>115</v>
      </c>
      <c r="C65" s="8" t="s">
        <v>120</v>
      </c>
      <c r="D65" s="10" t="s">
        <v>256</v>
      </c>
      <c r="E65" s="10" t="s">
        <v>257</v>
      </c>
      <c r="F65" s="10" t="s">
        <v>48</v>
      </c>
      <c r="G65" s="10" t="s">
        <v>381</v>
      </c>
      <c r="H65" s="9">
        <v>161</v>
      </c>
      <c r="I65" s="9">
        <f t="shared" si="0"/>
        <v>17</v>
      </c>
    </row>
    <row r="66" spans="1:9" s="5" customFormat="1" ht="19.350000000000001" customHeight="1">
      <c r="A66" s="7">
        <v>64</v>
      </c>
      <c r="B66" s="7" t="s">
        <v>115</v>
      </c>
      <c r="C66" s="8" t="s">
        <v>31</v>
      </c>
      <c r="D66" s="10" t="s">
        <v>52</v>
      </c>
      <c r="E66" s="10" t="s">
        <v>258</v>
      </c>
      <c r="F66" s="10" t="s">
        <v>10</v>
      </c>
      <c r="G66" s="10" t="s">
        <v>382</v>
      </c>
      <c r="H66" s="9">
        <v>161</v>
      </c>
      <c r="I66" s="9">
        <f t="shared" si="0"/>
        <v>17</v>
      </c>
    </row>
    <row r="67" spans="1:9" s="5" customFormat="1" ht="19.350000000000001" customHeight="1">
      <c r="A67" s="7">
        <v>65</v>
      </c>
      <c r="B67" s="7" t="s">
        <v>115</v>
      </c>
      <c r="C67" s="8" t="s">
        <v>31</v>
      </c>
      <c r="D67" s="10" t="s">
        <v>20</v>
      </c>
      <c r="E67" s="10" t="s">
        <v>259</v>
      </c>
      <c r="F67" s="10" t="s">
        <v>37</v>
      </c>
      <c r="G67" s="10" t="s">
        <v>383</v>
      </c>
      <c r="H67" s="9">
        <v>161</v>
      </c>
      <c r="I67" s="9">
        <f t="shared" si="0"/>
        <v>17</v>
      </c>
    </row>
    <row r="68" spans="1:9" s="5" customFormat="1" ht="19.350000000000001" customHeight="1">
      <c r="A68" s="7">
        <v>66</v>
      </c>
      <c r="B68" s="7" t="s">
        <v>115</v>
      </c>
      <c r="C68" s="8" t="s">
        <v>43</v>
      </c>
      <c r="D68" s="10" t="s">
        <v>260</v>
      </c>
      <c r="E68" s="10" t="s">
        <v>261</v>
      </c>
      <c r="F68" s="10" t="s">
        <v>36</v>
      </c>
      <c r="G68" s="10" t="s">
        <v>384</v>
      </c>
      <c r="H68" s="9">
        <v>160</v>
      </c>
      <c r="I68" s="9">
        <f t="shared" si="0"/>
        <v>18</v>
      </c>
    </row>
    <row r="69" spans="1:9" s="5" customFormat="1" ht="19.350000000000001" customHeight="1">
      <c r="A69" s="7">
        <v>67</v>
      </c>
      <c r="B69" s="7" t="s">
        <v>115</v>
      </c>
      <c r="C69" s="8" t="s">
        <v>21</v>
      </c>
      <c r="D69" s="10" t="s">
        <v>36</v>
      </c>
      <c r="E69" s="10" t="s">
        <v>262</v>
      </c>
      <c r="F69" s="10" t="s">
        <v>263</v>
      </c>
      <c r="G69" s="10" t="s">
        <v>385</v>
      </c>
      <c r="H69" s="9">
        <v>160</v>
      </c>
      <c r="I69" s="9">
        <f t="shared" ref="I69:I97" si="1">IF(H69=H68,I68,I68+1)</f>
        <v>18</v>
      </c>
    </row>
    <row r="70" spans="1:9" s="5" customFormat="1" ht="19.350000000000001" customHeight="1">
      <c r="A70" s="7">
        <v>68</v>
      </c>
      <c r="B70" s="7" t="s">
        <v>115</v>
      </c>
      <c r="C70" s="8" t="s">
        <v>21</v>
      </c>
      <c r="D70" s="10" t="s">
        <v>17</v>
      </c>
      <c r="E70" s="10" t="s">
        <v>264</v>
      </c>
      <c r="F70" s="10" t="s">
        <v>265</v>
      </c>
      <c r="G70" s="10" t="s">
        <v>386</v>
      </c>
      <c r="H70" s="9">
        <v>160</v>
      </c>
      <c r="I70" s="9">
        <f t="shared" si="1"/>
        <v>18</v>
      </c>
    </row>
    <row r="71" spans="1:9" s="5" customFormat="1" ht="19.350000000000001" customHeight="1">
      <c r="A71" s="7">
        <v>69</v>
      </c>
      <c r="B71" s="7" t="s">
        <v>115</v>
      </c>
      <c r="C71" s="8" t="s">
        <v>42</v>
      </c>
      <c r="D71" s="10" t="s">
        <v>266</v>
      </c>
      <c r="E71" s="10" t="s">
        <v>267</v>
      </c>
      <c r="F71" s="10" t="s">
        <v>184</v>
      </c>
      <c r="G71" s="10" t="s">
        <v>387</v>
      </c>
      <c r="H71" s="9">
        <v>160</v>
      </c>
      <c r="I71" s="9">
        <f t="shared" si="1"/>
        <v>18</v>
      </c>
    </row>
    <row r="72" spans="1:9" s="5" customFormat="1" ht="19.350000000000001" customHeight="1">
      <c r="A72" s="7">
        <v>70</v>
      </c>
      <c r="B72" s="7" t="s">
        <v>115</v>
      </c>
      <c r="C72" s="8" t="s">
        <v>124</v>
      </c>
      <c r="D72" s="10" t="s">
        <v>268</v>
      </c>
      <c r="E72" s="10" t="s">
        <v>269</v>
      </c>
      <c r="F72" s="10" t="s">
        <v>10</v>
      </c>
      <c r="G72" s="10" t="s">
        <v>388</v>
      </c>
      <c r="H72" s="9">
        <v>160</v>
      </c>
      <c r="I72" s="9">
        <f t="shared" si="1"/>
        <v>18</v>
      </c>
    </row>
    <row r="73" spans="1:9" s="5" customFormat="1" ht="19.350000000000001" customHeight="1">
      <c r="A73" s="7">
        <v>71</v>
      </c>
      <c r="B73" s="7" t="s">
        <v>115</v>
      </c>
      <c r="C73" s="8" t="s">
        <v>125</v>
      </c>
      <c r="D73" s="10" t="s">
        <v>270</v>
      </c>
      <c r="E73" s="10" t="s">
        <v>271</v>
      </c>
      <c r="F73" s="10" t="s">
        <v>70</v>
      </c>
      <c r="G73" s="10" t="s">
        <v>389</v>
      </c>
      <c r="H73" s="9">
        <v>160</v>
      </c>
      <c r="I73" s="9">
        <f t="shared" si="1"/>
        <v>18</v>
      </c>
    </row>
    <row r="74" spans="1:9" s="5" customFormat="1" ht="19.350000000000001" customHeight="1">
      <c r="A74" s="7">
        <v>72</v>
      </c>
      <c r="B74" s="7" t="s">
        <v>115</v>
      </c>
      <c r="C74" s="8" t="s">
        <v>21</v>
      </c>
      <c r="D74" s="10" t="s">
        <v>272</v>
      </c>
      <c r="E74" s="10" t="s">
        <v>273</v>
      </c>
      <c r="F74" s="10" t="s">
        <v>146</v>
      </c>
      <c r="G74" s="10" t="s">
        <v>390</v>
      </c>
      <c r="H74" s="9">
        <v>159</v>
      </c>
      <c r="I74" s="9">
        <f t="shared" si="1"/>
        <v>19</v>
      </c>
    </row>
    <row r="75" spans="1:9" s="5" customFormat="1" ht="19.350000000000001" customHeight="1">
      <c r="A75" s="7">
        <v>73</v>
      </c>
      <c r="B75" s="7" t="s">
        <v>115</v>
      </c>
      <c r="C75" s="8" t="s">
        <v>24</v>
      </c>
      <c r="D75" s="10" t="s">
        <v>20</v>
      </c>
      <c r="E75" s="10" t="s">
        <v>274</v>
      </c>
      <c r="F75" s="10" t="s">
        <v>32</v>
      </c>
      <c r="G75" s="10" t="s">
        <v>391</v>
      </c>
      <c r="H75" s="9">
        <v>159</v>
      </c>
      <c r="I75" s="9">
        <f t="shared" si="1"/>
        <v>19</v>
      </c>
    </row>
    <row r="76" spans="1:9" s="5" customFormat="1" ht="19.350000000000001" customHeight="1">
      <c r="A76" s="7">
        <v>74</v>
      </c>
      <c r="B76" s="7" t="s">
        <v>115</v>
      </c>
      <c r="C76" s="8" t="s">
        <v>74</v>
      </c>
      <c r="D76" s="10" t="s">
        <v>14</v>
      </c>
      <c r="E76" s="10" t="s">
        <v>275</v>
      </c>
      <c r="F76" s="10" t="s">
        <v>10</v>
      </c>
      <c r="G76" s="10" t="s">
        <v>392</v>
      </c>
      <c r="H76" s="9">
        <v>159</v>
      </c>
      <c r="I76" s="9">
        <f t="shared" si="1"/>
        <v>19</v>
      </c>
    </row>
    <row r="77" spans="1:9" s="5" customFormat="1" ht="19.350000000000001" customHeight="1">
      <c r="A77" s="7">
        <v>75</v>
      </c>
      <c r="B77" s="7" t="s">
        <v>115</v>
      </c>
      <c r="C77" s="8" t="s">
        <v>120</v>
      </c>
      <c r="D77" s="10" t="s">
        <v>276</v>
      </c>
      <c r="E77" s="10" t="s">
        <v>277</v>
      </c>
      <c r="F77" s="10" t="s">
        <v>14</v>
      </c>
      <c r="G77" s="10" t="s">
        <v>393</v>
      </c>
      <c r="H77" s="9">
        <v>159</v>
      </c>
      <c r="I77" s="9">
        <f t="shared" si="1"/>
        <v>19</v>
      </c>
    </row>
    <row r="78" spans="1:9" s="5" customFormat="1" ht="19.350000000000001" customHeight="1">
      <c r="A78" s="7">
        <v>76</v>
      </c>
      <c r="B78" s="7" t="s">
        <v>115</v>
      </c>
      <c r="C78" s="8" t="s">
        <v>31</v>
      </c>
      <c r="D78" s="10" t="s">
        <v>232</v>
      </c>
      <c r="E78" s="10" t="s">
        <v>278</v>
      </c>
      <c r="F78" s="10" t="s">
        <v>16</v>
      </c>
      <c r="G78" s="10" t="s">
        <v>394</v>
      </c>
      <c r="H78" s="9">
        <v>159</v>
      </c>
      <c r="I78" s="9">
        <f t="shared" si="1"/>
        <v>19</v>
      </c>
    </row>
    <row r="79" spans="1:9" s="5" customFormat="1" ht="19.350000000000001" customHeight="1">
      <c r="A79" s="7">
        <v>77</v>
      </c>
      <c r="B79" s="7" t="s">
        <v>115</v>
      </c>
      <c r="C79" s="8" t="s">
        <v>19</v>
      </c>
      <c r="D79" s="10" t="s">
        <v>279</v>
      </c>
      <c r="E79" s="10" t="s">
        <v>280</v>
      </c>
      <c r="F79" s="10" t="s">
        <v>281</v>
      </c>
      <c r="G79" s="10" t="s">
        <v>395</v>
      </c>
      <c r="H79" s="9">
        <v>159</v>
      </c>
      <c r="I79" s="9">
        <f t="shared" si="1"/>
        <v>19</v>
      </c>
    </row>
    <row r="80" spans="1:9" s="5" customFormat="1" ht="19.350000000000001" customHeight="1">
      <c r="A80" s="7">
        <v>78</v>
      </c>
      <c r="B80" s="7" t="s">
        <v>115</v>
      </c>
      <c r="C80" s="8" t="s">
        <v>42</v>
      </c>
      <c r="D80" s="10" t="s">
        <v>282</v>
      </c>
      <c r="E80" s="10" t="s">
        <v>283</v>
      </c>
      <c r="F80" s="10" t="s">
        <v>89</v>
      </c>
      <c r="G80" s="10" t="s">
        <v>396</v>
      </c>
      <c r="H80" s="9">
        <v>158</v>
      </c>
      <c r="I80" s="9">
        <f t="shared" si="1"/>
        <v>20</v>
      </c>
    </row>
    <row r="81" spans="1:9" s="5" customFormat="1" ht="19.350000000000001" customHeight="1">
      <c r="A81" s="7">
        <v>79</v>
      </c>
      <c r="B81" s="7" t="s">
        <v>115</v>
      </c>
      <c r="C81" s="8" t="s">
        <v>9</v>
      </c>
      <c r="D81" s="10" t="s">
        <v>284</v>
      </c>
      <c r="E81" s="10" t="s">
        <v>285</v>
      </c>
      <c r="F81" s="10" t="s">
        <v>89</v>
      </c>
      <c r="G81" s="10" t="s">
        <v>397</v>
      </c>
      <c r="H81" s="9">
        <v>158</v>
      </c>
      <c r="I81" s="9">
        <f t="shared" si="1"/>
        <v>20</v>
      </c>
    </row>
    <row r="82" spans="1:9" s="5" customFormat="1" ht="19.350000000000001" customHeight="1">
      <c r="A82" s="7">
        <v>80</v>
      </c>
      <c r="B82" s="7" t="s">
        <v>115</v>
      </c>
      <c r="C82" s="8" t="s">
        <v>9</v>
      </c>
      <c r="D82" s="10" t="s">
        <v>286</v>
      </c>
      <c r="E82" s="10" t="s">
        <v>287</v>
      </c>
      <c r="F82" s="10" t="s">
        <v>288</v>
      </c>
      <c r="G82" s="10" t="s">
        <v>398</v>
      </c>
      <c r="H82" s="9">
        <v>158</v>
      </c>
      <c r="I82" s="9">
        <f t="shared" si="1"/>
        <v>20</v>
      </c>
    </row>
    <row r="83" spans="1:9" s="5" customFormat="1" ht="19.350000000000001" customHeight="1">
      <c r="A83" s="7">
        <v>81</v>
      </c>
      <c r="B83" s="7" t="s">
        <v>115</v>
      </c>
      <c r="C83" s="8" t="s">
        <v>94</v>
      </c>
      <c r="D83" s="10" t="s">
        <v>35</v>
      </c>
      <c r="E83" s="10" t="s">
        <v>289</v>
      </c>
      <c r="F83" s="10" t="s">
        <v>290</v>
      </c>
      <c r="G83" s="10" t="s">
        <v>399</v>
      </c>
      <c r="H83" s="9">
        <v>158</v>
      </c>
      <c r="I83" s="9">
        <f t="shared" si="1"/>
        <v>20</v>
      </c>
    </row>
    <row r="84" spans="1:9" s="5" customFormat="1" ht="19.350000000000001" customHeight="1">
      <c r="A84" s="7">
        <v>82</v>
      </c>
      <c r="B84" s="7" t="s">
        <v>115</v>
      </c>
      <c r="C84" s="8" t="s">
        <v>11</v>
      </c>
      <c r="D84" s="10" t="s">
        <v>179</v>
      </c>
      <c r="E84" s="10" t="s">
        <v>291</v>
      </c>
      <c r="F84" s="10" t="s">
        <v>39</v>
      </c>
      <c r="G84" s="10" t="s">
        <v>400</v>
      </c>
      <c r="H84" s="9">
        <v>158</v>
      </c>
      <c r="I84" s="9">
        <f t="shared" si="1"/>
        <v>20</v>
      </c>
    </row>
    <row r="85" spans="1:9" s="5" customFormat="1" ht="19.350000000000001" customHeight="1">
      <c r="A85" s="7">
        <v>83</v>
      </c>
      <c r="B85" s="7" t="s">
        <v>115</v>
      </c>
      <c r="C85" s="8" t="s">
        <v>31</v>
      </c>
      <c r="D85" s="10" t="s">
        <v>292</v>
      </c>
      <c r="E85" s="10" t="s">
        <v>293</v>
      </c>
      <c r="F85" s="10" t="s">
        <v>294</v>
      </c>
      <c r="G85" s="10" t="s">
        <v>401</v>
      </c>
      <c r="H85" s="9">
        <v>158</v>
      </c>
      <c r="I85" s="9">
        <f t="shared" si="1"/>
        <v>20</v>
      </c>
    </row>
    <row r="86" spans="1:9" s="5" customFormat="1" ht="19.350000000000001" customHeight="1">
      <c r="A86" s="7">
        <v>84</v>
      </c>
      <c r="B86" s="7" t="s">
        <v>115</v>
      </c>
      <c r="C86" s="8" t="s">
        <v>31</v>
      </c>
      <c r="D86" s="10" t="s">
        <v>295</v>
      </c>
      <c r="E86" s="10" t="s">
        <v>296</v>
      </c>
      <c r="F86" s="10" t="s">
        <v>222</v>
      </c>
      <c r="G86" s="10" t="s">
        <v>402</v>
      </c>
      <c r="H86" s="9">
        <v>158</v>
      </c>
      <c r="I86" s="9">
        <f t="shared" si="1"/>
        <v>20</v>
      </c>
    </row>
    <row r="87" spans="1:9" s="5" customFormat="1" ht="19.350000000000001" customHeight="1">
      <c r="A87" s="7">
        <v>85</v>
      </c>
      <c r="B87" s="7" t="s">
        <v>115</v>
      </c>
      <c r="C87" s="8" t="s">
        <v>31</v>
      </c>
      <c r="D87" s="10" t="s">
        <v>46</v>
      </c>
      <c r="E87" s="10" t="s">
        <v>297</v>
      </c>
      <c r="F87" s="10" t="s">
        <v>39</v>
      </c>
      <c r="G87" s="10" t="s">
        <v>403</v>
      </c>
      <c r="H87" s="9">
        <v>158</v>
      </c>
      <c r="I87" s="9">
        <f t="shared" si="1"/>
        <v>20</v>
      </c>
    </row>
    <row r="88" spans="1:9" s="5" customFormat="1" ht="19.350000000000001" customHeight="1">
      <c r="A88" s="7">
        <v>86</v>
      </c>
      <c r="B88" s="7" t="s">
        <v>115</v>
      </c>
      <c r="C88" s="8" t="s">
        <v>86</v>
      </c>
      <c r="D88" s="10" t="s">
        <v>26</v>
      </c>
      <c r="E88" s="10" t="s">
        <v>298</v>
      </c>
      <c r="F88" s="10" t="s">
        <v>63</v>
      </c>
      <c r="G88" s="10" t="s">
        <v>404</v>
      </c>
      <c r="H88" s="9">
        <v>157</v>
      </c>
      <c r="I88" s="9">
        <f t="shared" si="1"/>
        <v>21</v>
      </c>
    </row>
    <row r="89" spans="1:9" s="5" customFormat="1" ht="19.350000000000001" customHeight="1">
      <c r="A89" s="7">
        <v>87</v>
      </c>
      <c r="B89" s="7" t="s">
        <v>115</v>
      </c>
      <c r="C89" s="8" t="s">
        <v>24</v>
      </c>
      <c r="D89" s="10" t="s">
        <v>299</v>
      </c>
      <c r="E89" s="10" t="s">
        <v>300</v>
      </c>
      <c r="F89" s="10" t="s">
        <v>301</v>
      </c>
      <c r="G89" s="10" t="s">
        <v>405</v>
      </c>
      <c r="H89" s="9">
        <v>157</v>
      </c>
      <c r="I89" s="9">
        <f t="shared" si="1"/>
        <v>21</v>
      </c>
    </row>
    <row r="90" spans="1:9" s="5" customFormat="1" ht="19.350000000000001" customHeight="1">
      <c r="A90" s="7">
        <v>88</v>
      </c>
      <c r="B90" s="7" t="s">
        <v>115</v>
      </c>
      <c r="C90" s="8" t="s">
        <v>11</v>
      </c>
      <c r="D90" s="10" t="s">
        <v>302</v>
      </c>
      <c r="E90" s="10" t="s">
        <v>303</v>
      </c>
      <c r="F90" s="10" t="s">
        <v>201</v>
      </c>
      <c r="G90" s="10" t="s">
        <v>406</v>
      </c>
      <c r="H90" s="9">
        <v>157</v>
      </c>
      <c r="I90" s="9">
        <f t="shared" si="1"/>
        <v>21</v>
      </c>
    </row>
    <row r="91" spans="1:9" s="5" customFormat="1" ht="19.350000000000001" customHeight="1">
      <c r="A91" s="7">
        <v>89</v>
      </c>
      <c r="B91" s="7" t="s">
        <v>115</v>
      </c>
      <c r="C91" s="8" t="s">
        <v>11</v>
      </c>
      <c r="D91" s="10" t="s">
        <v>304</v>
      </c>
      <c r="E91" s="10" t="s">
        <v>305</v>
      </c>
      <c r="F91" s="10" t="s">
        <v>306</v>
      </c>
      <c r="G91" s="10" t="s">
        <v>407</v>
      </c>
      <c r="H91" s="9">
        <v>157</v>
      </c>
      <c r="I91" s="9">
        <f t="shared" si="1"/>
        <v>21</v>
      </c>
    </row>
    <row r="92" spans="1:9" s="5" customFormat="1" ht="19.350000000000001" customHeight="1">
      <c r="A92" s="7">
        <v>90</v>
      </c>
      <c r="B92" s="7" t="s">
        <v>115</v>
      </c>
      <c r="C92" s="8" t="s">
        <v>120</v>
      </c>
      <c r="D92" s="10" t="s">
        <v>307</v>
      </c>
      <c r="E92" s="10" t="s">
        <v>308</v>
      </c>
      <c r="F92" s="10" t="s">
        <v>309</v>
      </c>
      <c r="G92" s="10" t="s">
        <v>408</v>
      </c>
      <c r="H92" s="9">
        <v>157</v>
      </c>
      <c r="I92" s="9">
        <f t="shared" si="1"/>
        <v>21</v>
      </c>
    </row>
    <row r="93" spans="1:9" s="5" customFormat="1" ht="19.350000000000001" customHeight="1">
      <c r="A93" s="7">
        <v>91</v>
      </c>
      <c r="B93" s="7" t="s">
        <v>115</v>
      </c>
      <c r="C93" s="8" t="s">
        <v>120</v>
      </c>
      <c r="D93" s="10" t="s">
        <v>310</v>
      </c>
      <c r="E93" s="10" t="s">
        <v>81</v>
      </c>
      <c r="F93" s="10" t="s">
        <v>311</v>
      </c>
      <c r="G93" s="10" t="s">
        <v>409</v>
      </c>
      <c r="H93" s="9">
        <v>157</v>
      </c>
      <c r="I93" s="9">
        <f t="shared" si="1"/>
        <v>21</v>
      </c>
    </row>
    <row r="94" spans="1:9" s="5" customFormat="1" ht="19.350000000000001" customHeight="1">
      <c r="A94" s="7">
        <v>92</v>
      </c>
      <c r="B94" s="7" t="s">
        <v>115</v>
      </c>
      <c r="C94" s="8" t="s">
        <v>31</v>
      </c>
      <c r="D94" s="10" t="s">
        <v>34</v>
      </c>
      <c r="E94" s="10" t="s">
        <v>312</v>
      </c>
      <c r="F94" s="10" t="s">
        <v>39</v>
      </c>
      <c r="G94" s="10" t="s">
        <v>410</v>
      </c>
      <c r="H94" s="9">
        <v>157</v>
      </c>
      <c r="I94" s="9">
        <f t="shared" si="1"/>
        <v>21</v>
      </c>
    </row>
    <row r="95" spans="1:9" s="5" customFormat="1" ht="19.350000000000001" customHeight="1">
      <c r="A95" s="7">
        <v>93</v>
      </c>
      <c r="B95" s="7" t="s">
        <v>115</v>
      </c>
      <c r="C95" s="8" t="s">
        <v>31</v>
      </c>
      <c r="D95" s="10" t="s">
        <v>313</v>
      </c>
      <c r="E95" s="10" t="s">
        <v>314</v>
      </c>
      <c r="F95" s="10" t="s">
        <v>213</v>
      </c>
      <c r="G95" s="10" t="s">
        <v>411</v>
      </c>
      <c r="H95" s="9">
        <v>157</v>
      </c>
      <c r="I95" s="9">
        <f t="shared" si="1"/>
        <v>21</v>
      </c>
    </row>
    <row r="96" spans="1:9" s="5" customFormat="1" ht="19.350000000000001" customHeight="1">
      <c r="A96" s="7">
        <v>94</v>
      </c>
      <c r="B96" s="7" t="s">
        <v>115</v>
      </c>
      <c r="C96" s="8" t="s">
        <v>31</v>
      </c>
      <c r="D96" s="10" t="s">
        <v>315</v>
      </c>
      <c r="E96" s="10" t="s">
        <v>316</v>
      </c>
      <c r="F96" s="10" t="s">
        <v>317</v>
      </c>
      <c r="G96" s="10" t="s">
        <v>412</v>
      </c>
      <c r="H96" s="9">
        <v>157</v>
      </c>
      <c r="I96" s="9">
        <f t="shared" si="1"/>
        <v>21</v>
      </c>
    </row>
    <row r="97" spans="1:9" s="5" customFormat="1" ht="19.350000000000001" customHeight="1">
      <c r="A97" s="7">
        <v>95</v>
      </c>
      <c r="B97" s="7" t="s">
        <v>115</v>
      </c>
      <c r="C97" s="8" t="s">
        <v>25</v>
      </c>
      <c r="D97" s="10" t="s">
        <v>20</v>
      </c>
      <c r="E97" s="10" t="s">
        <v>318</v>
      </c>
      <c r="F97" s="10" t="s">
        <v>14</v>
      </c>
      <c r="G97" s="10" t="s">
        <v>413</v>
      </c>
      <c r="H97" s="9">
        <v>157</v>
      </c>
      <c r="I97" s="9">
        <f t="shared" si="1"/>
        <v>21</v>
      </c>
    </row>
  </sheetData>
  <sortState ref="A3:I45">
    <sortCondition descending="1" ref="H2"/>
  </sortState>
  <mergeCells count="1">
    <mergeCell ref="A1:I1"/>
  </mergeCells>
  <pageMargins left="0.2" right="0.2" top="0" bottom="0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rightToLeft="1" tabSelected="1" topLeftCell="A82" zoomScale="90" zoomScaleNormal="90" workbookViewId="0">
      <selection activeCell="I93" sqref="I93"/>
    </sheetView>
  </sheetViews>
  <sheetFormatPr defaultRowHeight="15"/>
  <cols>
    <col min="1" max="1" width="4.85546875" style="5" customWidth="1"/>
    <col min="2" max="2" width="29.85546875" style="5" customWidth="1"/>
    <col min="3" max="3" width="27.140625" style="5" customWidth="1"/>
    <col min="4" max="4" width="10.85546875" style="5" customWidth="1"/>
    <col min="5" max="5" width="14" style="5" customWidth="1"/>
    <col min="6" max="6" width="9.5703125" style="5" customWidth="1"/>
    <col min="7" max="7" width="11.7109375" style="5" customWidth="1"/>
    <col min="8" max="8" width="8.7109375" style="2" customWidth="1"/>
    <col min="9" max="9" width="12.140625" style="2" customWidth="1"/>
  </cols>
  <sheetData>
    <row r="1" spans="1:9" s="5" customFormat="1" ht="26.25" customHeight="1">
      <c r="A1" s="19" t="s">
        <v>113</v>
      </c>
      <c r="B1" s="20"/>
      <c r="C1" s="20"/>
      <c r="D1" s="20"/>
      <c r="E1" s="20"/>
      <c r="F1" s="20"/>
      <c r="G1" s="20"/>
      <c r="H1" s="20"/>
      <c r="I1" s="21"/>
    </row>
    <row r="2" spans="1:9" s="5" customFormat="1" ht="30" customHeight="1">
      <c r="A2" s="12" t="s">
        <v>2</v>
      </c>
      <c r="B2" s="6" t="s">
        <v>6</v>
      </c>
      <c r="C2" s="6" t="s">
        <v>0</v>
      </c>
      <c r="D2" s="6" t="s">
        <v>4</v>
      </c>
      <c r="E2" s="6" t="s">
        <v>5</v>
      </c>
      <c r="F2" s="6" t="s">
        <v>3</v>
      </c>
      <c r="G2" s="6" t="s">
        <v>1</v>
      </c>
      <c r="H2" s="1" t="s">
        <v>7</v>
      </c>
      <c r="I2" s="1" t="s">
        <v>414</v>
      </c>
    </row>
    <row r="3" spans="1:9" s="11" customFormat="1" ht="20.100000000000001" customHeight="1">
      <c r="A3" s="7">
        <v>1</v>
      </c>
      <c r="B3" s="7" t="s">
        <v>116</v>
      </c>
      <c r="C3" s="8" t="s">
        <v>31</v>
      </c>
      <c r="D3" s="10" t="s">
        <v>524</v>
      </c>
      <c r="E3" s="10" t="s">
        <v>525</v>
      </c>
      <c r="F3" s="10" t="s">
        <v>16</v>
      </c>
      <c r="G3" s="10" t="s">
        <v>418</v>
      </c>
      <c r="H3" s="9">
        <v>185</v>
      </c>
      <c r="I3" s="9">
        <v>1</v>
      </c>
    </row>
    <row r="4" spans="1:9" s="11" customFormat="1" ht="20.100000000000001" customHeight="1">
      <c r="A4" s="7">
        <v>2</v>
      </c>
      <c r="B4" s="7" t="s">
        <v>116</v>
      </c>
      <c r="C4" s="8" t="s">
        <v>15</v>
      </c>
      <c r="D4" s="10" t="s">
        <v>526</v>
      </c>
      <c r="E4" s="10" t="s">
        <v>527</v>
      </c>
      <c r="F4" s="10" t="s">
        <v>528</v>
      </c>
      <c r="G4" s="10" t="s">
        <v>419</v>
      </c>
      <c r="H4" s="9">
        <v>181</v>
      </c>
      <c r="I4" s="9">
        <v>2</v>
      </c>
    </row>
    <row r="5" spans="1:9" s="11" customFormat="1" ht="20.100000000000001" customHeight="1">
      <c r="A5" s="7">
        <v>3</v>
      </c>
      <c r="B5" s="7" t="s">
        <v>116</v>
      </c>
      <c r="C5" s="8" t="s">
        <v>42</v>
      </c>
      <c r="D5" s="10" t="s">
        <v>75</v>
      </c>
      <c r="E5" s="10" t="s">
        <v>529</v>
      </c>
      <c r="F5" s="10" t="s">
        <v>16</v>
      </c>
      <c r="G5" s="10" t="s">
        <v>420</v>
      </c>
      <c r="H5" s="9">
        <v>179</v>
      </c>
      <c r="I5" s="9">
        <v>3</v>
      </c>
    </row>
    <row r="6" spans="1:9" s="11" customFormat="1" ht="20.100000000000001" customHeight="1">
      <c r="A6" s="7">
        <v>4</v>
      </c>
      <c r="B6" s="7" t="s">
        <v>116</v>
      </c>
      <c r="C6" s="8" t="s">
        <v>21</v>
      </c>
      <c r="D6" s="10" t="s">
        <v>530</v>
      </c>
      <c r="E6" s="10" t="s">
        <v>531</v>
      </c>
      <c r="F6" s="10" t="s">
        <v>56</v>
      </c>
      <c r="G6" s="10" t="s">
        <v>421</v>
      </c>
      <c r="H6" s="9">
        <v>174</v>
      </c>
      <c r="I6" s="9">
        <v>4</v>
      </c>
    </row>
    <row r="7" spans="1:9" s="11" customFormat="1" ht="20.100000000000001" customHeight="1">
      <c r="A7" s="7">
        <v>5</v>
      </c>
      <c r="B7" s="7" t="s">
        <v>116</v>
      </c>
      <c r="C7" s="8" t="s">
        <v>42</v>
      </c>
      <c r="D7" s="10" t="s">
        <v>532</v>
      </c>
      <c r="E7" s="10" t="s">
        <v>533</v>
      </c>
      <c r="F7" s="10" t="s">
        <v>534</v>
      </c>
      <c r="G7" s="10" t="s">
        <v>422</v>
      </c>
      <c r="H7" s="9">
        <v>174</v>
      </c>
      <c r="I7" s="9">
        <v>4</v>
      </c>
    </row>
    <row r="8" spans="1:9" s="11" customFormat="1" ht="20.100000000000001" customHeight="1">
      <c r="A8" s="7">
        <v>6</v>
      </c>
      <c r="B8" s="7" t="s">
        <v>116</v>
      </c>
      <c r="C8" s="8" t="s">
        <v>74</v>
      </c>
      <c r="D8" s="10" t="s">
        <v>535</v>
      </c>
      <c r="E8" s="10" t="s">
        <v>536</v>
      </c>
      <c r="F8" s="10" t="s">
        <v>32</v>
      </c>
      <c r="G8" s="10" t="s">
        <v>423</v>
      </c>
      <c r="H8" s="9">
        <v>174</v>
      </c>
      <c r="I8" s="9">
        <v>4</v>
      </c>
    </row>
    <row r="9" spans="1:9" s="11" customFormat="1" ht="20.100000000000001" customHeight="1">
      <c r="A9" s="7">
        <v>7</v>
      </c>
      <c r="B9" s="7" t="s">
        <v>116</v>
      </c>
      <c r="C9" s="8" t="s">
        <v>40</v>
      </c>
      <c r="D9" s="10" t="s">
        <v>537</v>
      </c>
      <c r="E9" s="10" t="s">
        <v>538</v>
      </c>
      <c r="F9" s="10" t="s">
        <v>100</v>
      </c>
      <c r="G9" s="10" t="s">
        <v>424</v>
      </c>
      <c r="H9" s="9">
        <v>172</v>
      </c>
      <c r="I9" s="9">
        <v>5</v>
      </c>
    </row>
    <row r="10" spans="1:9" s="5" customFormat="1" ht="20.100000000000001" customHeight="1">
      <c r="A10" s="7">
        <v>8</v>
      </c>
      <c r="B10" s="7" t="s">
        <v>116</v>
      </c>
      <c r="C10" s="8" t="s">
        <v>31</v>
      </c>
      <c r="D10" s="10" t="s">
        <v>539</v>
      </c>
      <c r="E10" s="10" t="s">
        <v>69</v>
      </c>
      <c r="F10" s="10" t="s">
        <v>540</v>
      </c>
      <c r="G10" s="10" t="s">
        <v>425</v>
      </c>
      <c r="H10" s="9">
        <v>172</v>
      </c>
      <c r="I10" s="9">
        <v>5</v>
      </c>
    </row>
    <row r="11" spans="1:9" s="5" customFormat="1" ht="20.100000000000001" customHeight="1">
      <c r="A11" s="7">
        <v>9</v>
      </c>
      <c r="B11" s="7" t="s">
        <v>116</v>
      </c>
      <c r="C11" s="8" t="s">
        <v>11</v>
      </c>
      <c r="D11" s="10" t="s">
        <v>20</v>
      </c>
      <c r="E11" s="10" t="s">
        <v>541</v>
      </c>
      <c r="F11" s="10" t="s">
        <v>10</v>
      </c>
      <c r="G11" s="10" t="s">
        <v>426</v>
      </c>
      <c r="H11" s="9">
        <v>171</v>
      </c>
      <c r="I11" s="9">
        <v>6</v>
      </c>
    </row>
    <row r="12" spans="1:9" s="5" customFormat="1" ht="20.100000000000001" customHeight="1">
      <c r="A12" s="7">
        <v>10</v>
      </c>
      <c r="B12" s="7" t="s">
        <v>116</v>
      </c>
      <c r="C12" s="8" t="s">
        <v>24</v>
      </c>
      <c r="D12" s="10" t="s">
        <v>82</v>
      </c>
      <c r="E12" s="10" t="s">
        <v>542</v>
      </c>
      <c r="F12" s="10" t="s">
        <v>543</v>
      </c>
      <c r="G12" s="10" t="s">
        <v>427</v>
      </c>
      <c r="H12" s="9">
        <v>170</v>
      </c>
      <c r="I12" s="9">
        <v>7</v>
      </c>
    </row>
    <row r="13" spans="1:9" s="5" customFormat="1" ht="20.100000000000001" customHeight="1">
      <c r="A13" s="7">
        <v>11</v>
      </c>
      <c r="B13" s="7" t="s">
        <v>116</v>
      </c>
      <c r="C13" s="8" t="s">
        <v>31</v>
      </c>
      <c r="D13" s="10" t="s">
        <v>544</v>
      </c>
      <c r="E13" s="10" t="s">
        <v>545</v>
      </c>
      <c r="F13" s="10" t="s">
        <v>546</v>
      </c>
      <c r="G13" s="10" t="s">
        <v>428</v>
      </c>
      <c r="H13" s="9">
        <v>170</v>
      </c>
      <c r="I13" s="9">
        <v>7</v>
      </c>
    </row>
    <row r="14" spans="1:9" s="5" customFormat="1" ht="20.100000000000001" customHeight="1">
      <c r="A14" s="7">
        <v>12</v>
      </c>
      <c r="B14" s="7" t="s">
        <v>116</v>
      </c>
      <c r="C14" s="8" t="s">
        <v>31</v>
      </c>
      <c r="D14" s="10" t="s">
        <v>52</v>
      </c>
      <c r="E14" s="10" t="s">
        <v>547</v>
      </c>
      <c r="F14" s="10" t="s">
        <v>47</v>
      </c>
      <c r="G14" s="10" t="s">
        <v>429</v>
      </c>
      <c r="H14" s="9">
        <v>169</v>
      </c>
      <c r="I14" s="9">
        <v>8</v>
      </c>
    </row>
    <row r="15" spans="1:9" s="5" customFormat="1" ht="20.100000000000001" customHeight="1">
      <c r="A15" s="7">
        <v>13</v>
      </c>
      <c r="B15" s="7" t="s">
        <v>116</v>
      </c>
      <c r="C15" s="8" t="s">
        <v>120</v>
      </c>
      <c r="D15" s="10" t="s">
        <v>548</v>
      </c>
      <c r="E15" s="10" t="s">
        <v>549</v>
      </c>
      <c r="F15" s="10" t="s">
        <v>36</v>
      </c>
      <c r="G15" s="10" t="s">
        <v>430</v>
      </c>
      <c r="H15" s="9">
        <v>169</v>
      </c>
      <c r="I15" s="9">
        <v>8</v>
      </c>
    </row>
    <row r="16" spans="1:9" s="5" customFormat="1" ht="20.100000000000001" customHeight="1">
      <c r="A16" s="7">
        <v>14</v>
      </c>
      <c r="B16" s="7" t="s">
        <v>116</v>
      </c>
      <c r="C16" s="8" t="s">
        <v>25</v>
      </c>
      <c r="D16" s="10" t="s">
        <v>78</v>
      </c>
      <c r="E16" s="10" t="s">
        <v>550</v>
      </c>
      <c r="F16" s="10" t="s">
        <v>551</v>
      </c>
      <c r="G16" s="10" t="s">
        <v>431</v>
      </c>
      <c r="H16" s="9">
        <v>169</v>
      </c>
      <c r="I16" s="9">
        <v>8</v>
      </c>
    </row>
    <row r="17" spans="1:9" s="5" customFormat="1" ht="20.100000000000001" customHeight="1">
      <c r="A17" s="7">
        <v>15</v>
      </c>
      <c r="B17" s="7" t="s">
        <v>116</v>
      </c>
      <c r="C17" s="8" t="s">
        <v>40</v>
      </c>
      <c r="D17" s="10" t="s">
        <v>530</v>
      </c>
      <c r="E17" s="10" t="s">
        <v>552</v>
      </c>
      <c r="F17" s="10" t="s">
        <v>53</v>
      </c>
      <c r="G17" s="10" t="s">
        <v>432</v>
      </c>
      <c r="H17" s="9">
        <v>168</v>
      </c>
      <c r="I17" s="9">
        <v>9</v>
      </c>
    </row>
    <row r="18" spans="1:9" s="5" customFormat="1" ht="20.100000000000001" customHeight="1">
      <c r="A18" s="7">
        <v>16</v>
      </c>
      <c r="B18" s="7" t="s">
        <v>116</v>
      </c>
      <c r="C18" s="8" t="s">
        <v>22</v>
      </c>
      <c r="D18" s="10" t="s">
        <v>41</v>
      </c>
      <c r="E18" s="10" t="s">
        <v>553</v>
      </c>
      <c r="F18" s="10" t="s">
        <v>13</v>
      </c>
      <c r="G18" s="10" t="s">
        <v>433</v>
      </c>
      <c r="H18" s="9">
        <v>168</v>
      </c>
      <c r="I18" s="9">
        <v>9</v>
      </c>
    </row>
    <row r="19" spans="1:9" s="5" customFormat="1" ht="20.100000000000001" customHeight="1">
      <c r="A19" s="7">
        <v>17</v>
      </c>
      <c r="B19" s="7" t="s">
        <v>116</v>
      </c>
      <c r="C19" s="8" t="s">
        <v>11</v>
      </c>
      <c r="D19" s="10" t="s">
        <v>18</v>
      </c>
      <c r="E19" s="10" t="s">
        <v>554</v>
      </c>
      <c r="F19" s="10" t="s">
        <v>32</v>
      </c>
      <c r="G19" s="10" t="s">
        <v>434</v>
      </c>
      <c r="H19" s="9">
        <v>168</v>
      </c>
      <c r="I19" s="9">
        <v>9</v>
      </c>
    </row>
    <row r="20" spans="1:9" s="5" customFormat="1" ht="20.100000000000001" customHeight="1">
      <c r="A20" s="7">
        <v>18</v>
      </c>
      <c r="B20" s="7" t="s">
        <v>116</v>
      </c>
      <c r="C20" s="8" t="s">
        <v>31</v>
      </c>
      <c r="D20" s="10" t="s">
        <v>555</v>
      </c>
      <c r="E20" s="10" t="s">
        <v>556</v>
      </c>
      <c r="F20" s="10" t="s">
        <v>10</v>
      </c>
      <c r="G20" s="10" t="s">
        <v>435</v>
      </c>
      <c r="H20" s="9">
        <v>167</v>
      </c>
      <c r="I20" s="9">
        <v>10</v>
      </c>
    </row>
    <row r="21" spans="1:9" s="5" customFormat="1" ht="20.100000000000001" customHeight="1">
      <c r="A21" s="7">
        <v>19</v>
      </c>
      <c r="B21" s="7" t="s">
        <v>116</v>
      </c>
      <c r="C21" s="8" t="s">
        <v>87</v>
      </c>
      <c r="D21" s="10" t="s">
        <v>39</v>
      </c>
      <c r="E21" s="10" t="s">
        <v>557</v>
      </c>
      <c r="F21" s="10" t="s">
        <v>558</v>
      </c>
      <c r="G21" s="10" t="s">
        <v>436</v>
      </c>
      <c r="H21" s="9">
        <v>167</v>
      </c>
      <c r="I21" s="9">
        <v>10</v>
      </c>
    </row>
    <row r="22" spans="1:9" s="5" customFormat="1" ht="20.100000000000001" customHeight="1">
      <c r="A22" s="7">
        <v>20</v>
      </c>
      <c r="B22" s="7" t="s">
        <v>116</v>
      </c>
      <c r="C22" s="8" t="s">
        <v>31</v>
      </c>
      <c r="D22" s="10" t="s">
        <v>281</v>
      </c>
      <c r="E22" s="10" t="s">
        <v>559</v>
      </c>
      <c r="F22" s="10" t="s">
        <v>560</v>
      </c>
      <c r="G22" s="10" t="s">
        <v>437</v>
      </c>
      <c r="H22" s="9">
        <v>167</v>
      </c>
      <c r="I22" s="9">
        <v>10</v>
      </c>
    </row>
    <row r="23" spans="1:9" s="5" customFormat="1" ht="20.100000000000001" customHeight="1">
      <c r="A23" s="7">
        <v>21</v>
      </c>
      <c r="B23" s="7" t="s">
        <v>116</v>
      </c>
      <c r="C23" s="13" t="s">
        <v>845</v>
      </c>
      <c r="D23" s="10" t="s">
        <v>561</v>
      </c>
      <c r="E23" s="10" t="s">
        <v>562</v>
      </c>
      <c r="F23" s="10" t="s">
        <v>540</v>
      </c>
      <c r="G23" s="10" t="s">
        <v>438</v>
      </c>
      <c r="H23" s="9">
        <v>166</v>
      </c>
      <c r="I23" s="9">
        <v>11</v>
      </c>
    </row>
    <row r="24" spans="1:9" s="5" customFormat="1" ht="20.100000000000001" customHeight="1">
      <c r="A24" s="7">
        <v>22</v>
      </c>
      <c r="B24" s="7" t="s">
        <v>116</v>
      </c>
      <c r="C24" s="8" t="s">
        <v>31</v>
      </c>
      <c r="D24" s="10" t="s">
        <v>563</v>
      </c>
      <c r="E24" s="10" t="s">
        <v>564</v>
      </c>
      <c r="F24" s="10" t="s">
        <v>245</v>
      </c>
      <c r="G24" s="10" t="s">
        <v>439</v>
      </c>
      <c r="H24" s="9">
        <v>166</v>
      </c>
      <c r="I24" s="9">
        <v>11</v>
      </c>
    </row>
    <row r="25" spans="1:9" s="5" customFormat="1" ht="20.100000000000001" customHeight="1">
      <c r="A25" s="7">
        <v>23</v>
      </c>
      <c r="B25" s="7" t="s">
        <v>116</v>
      </c>
      <c r="C25" s="8" t="s">
        <v>31</v>
      </c>
      <c r="D25" s="10" t="s">
        <v>565</v>
      </c>
      <c r="E25" s="10" t="s">
        <v>566</v>
      </c>
      <c r="F25" s="10" t="s">
        <v>567</v>
      </c>
      <c r="G25" s="10" t="s">
        <v>440</v>
      </c>
      <c r="H25" s="9">
        <v>166</v>
      </c>
      <c r="I25" s="9">
        <v>11</v>
      </c>
    </row>
    <row r="26" spans="1:9" s="5" customFormat="1" ht="20.100000000000001" customHeight="1">
      <c r="A26" s="7">
        <v>24</v>
      </c>
      <c r="B26" s="7" t="s">
        <v>116</v>
      </c>
      <c r="C26" s="8" t="s">
        <v>415</v>
      </c>
      <c r="D26" s="10" t="s">
        <v>568</v>
      </c>
      <c r="E26" s="10" t="s">
        <v>569</v>
      </c>
      <c r="F26" s="10" t="s">
        <v>16</v>
      </c>
      <c r="G26" s="10" t="s">
        <v>441</v>
      </c>
      <c r="H26" s="9">
        <v>165</v>
      </c>
      <c r="I26" s="9">
        <v>12</v>
      </c>
    </row>
    <row r="27" spans="1:9" s="5" customFormat="1" ht="20.100000000000001" customHeight="1">
      <c r="A27" s="7">
        <v>25</v>
      </c>
      <c r="B27" s="7" t="s">
        <v>116</v>
      </c>
      <c r="C27" s="8" t="s">
        <v>24</v>
      </c>
      <c r="D27" s="10" t="s">
        <v>20</v>
      </c>
      <c r="E27" s="10" t="s">
        <v>570</v>
      </c>
      <c r="F27" s="10" t="s">
        <v>571</v>
      </c>
      <c r="G27" s="10" t="s">
        <v>442</v>
      </c>
      <c r="H27" s="9">
        <v>165</v>
      </c>
      <c r="I27" s="9">
        <v>12</v>
      </c>
    </row>
    <row r="28" spans="1:9" s="5" customFormat="1" ht="20.100000000000001" customHeight="1">
      <c r="A28" s="7">
        <v>26</v>
      </c>
      <c r="B28" s="7" t="s">
        <v>116</v>
      </c>
      <c r="C28" s="8" t="s">
        <v>24</v>
      </c>
      <c r="D28" s="10" t="s">
        <v>59</v>
      </c>
      <c r="E28" s="10" t="s">
        <v>572</v>
      </c>
      <c r="F28" s="10" t="s">
        <v>52</v>
      </c>
      <c r="G28" s="10" t="s">
        <v>443</v>
      </c>
      <c r="H28" s="9">
        <v>165</v>
      </c>
      <c r="I28" s="9">
        <v>12</v>
      </c>
    </row>
    <row r="29" spans="1:9" s="5" customFormat="1" ht="20.100000000000001" customHeight="1">
      <c r="A29" s="7">
        <v>27</v>
      </c>
      <c r="B29" s="7" t="s">
        <v>116</v>
      </c>
      <c r="C29" s="8" t="s">
        <v>74</v>
      </c>
      <c r="D29" s="10" t="s">
        <v>573</v>
      </c>
      <c r="E29" s="10" t="s">
        <v>574</v>
      </c>
      <c r="F29" s="10" t="s">
        <v>301</v>
      </c>
      <c r="G29" s="10" t="s">
        <v>444</v>
      </c>
      <c r="H29" s="9">
        <v>165</v>
      </c>
      <c r="I29" s="9">
        <v>12</v>
      </c>
    </row>
    <row r="30" spans="1:9" s="5" customFormat="1" ht="20.100000000000001" customHeight="1">
      <c r="A30" s="7">
        <v>28</v>
      </c>
      <c r="B30" s="7" t="s">
        <v>116</v>
      </c>
      <c r="C30" s="8" t="s">
        <v>120</v>
      </c>
      <c r="D30" s="10" t="s">
        <v>575</v>
      </c>
      <c r="E30" s="10" t="s">
        <v>576</v>
      </c>
      <c r="F30" s="10" t="s">
        <v>577</v>
      </c>
      <c r="G30" s="10" t="s">
        <v>445</v>
      </c>
      <c r="H30" s="9">
        <v>165</v>
      </c>
      <c r="I30" s="9">
        <v>12</v>
      </c>
    </row>
    <row r="31" spans="1:9" s="5" customFormat="1" ht="20.100000000000001" customHeight="1">
      <c r="A31" s="7">
        <v>29</v>
      </c>
      <c r="B31" s="7" t="s">
        <v>116</v>
      </c>
      <c r="C31" s="8" t="s">
        <v>31</v>
      </c>
      <c r="D31" s="10" t="s">
        <v>18</v>
      </c>
      <c r="E31" s="10" t="s">
        <v>578</v>
      </c>
      <c r="F31" s="10" t="s">
        <v>38</v>
      </c>
      <c r="G31" s="10" t="s">
        <v>446</v>
      </c>
      <c r="H31" s="9">
        <v>165</v>
      </c>
      <c r="I31" s="9">
        <v>12</v>
      </c>
    </row>
    <row r="32" spans="1:9" s="5" customFormat="1" ht="20.100000000000001" customHeight="1">
      <c r="A32" s="7">
        <v>30</v>
      </c>
      <c r="B32" s="7" t="s">
        <v>116</v>
      </c>
      <c r="C32" s="8" t="s">
        <v>40</v>
      </c>
      <c r="D32" s="10" t="s">
        <v>23</v>
      </c>
      <c r="E32" s="10" t="s">
        <v>579</v>
      </c>
      <c r="F32" s="10" t="s">
        <v>8</v>
      </c>
      <c r="G32" s="10" t="s">
        <v>447</v>
      </c>
      <c r="H32" s="9">
        <v>164</v>
      </c>
      <c r="I32" s="9">
        <v>13</v>
      </c>
    </row>
    <row r="33" spans="1:9" s="5" customFormat="1" ht="20.100000000000001" customHeight="1">
      <c r="A33" s="7">
        <v>31</v>
      </c>
      <c r="B33" s="7" t="s">
        <v>116</v>
      </c>
      <c r="C33" s="8" t="s">
        <v>43</v>
      </c>
      <c r="D33" s="10" t="s">
        <v>580</v>
      </c>
      <c r="E33" s="10" t="s">
        <v>581</v>
      </c>
      <c r="F33" s="10" t="s">
        <v>172</v>
      </c>
      <c r="G33" s="10" t="s">
        <v>448</v>
      </c>
      <c r="H33" s="9">
        <v>164</v>
      </c>
      <c r="I33" s="9">
        <v>13</v>
      </c>
    </row>
    <row r="34" spans="1:9" s="5" customFormat="1" ht="20.100000000000001" customHeight="1">
      <c r="A34" s="7">
        <v>32</v>
      </c>
      <c r="B34" s="7" t="s">
        <v>116</v>
      </c>
      <c r="C34" s="8" t="s">
        <v>21</v>
      </c>
      <c r="D34" s="10" t="s">
        <v>582</v>
      </c>
      <c r="E34" s="10" t="s">
        <v>583</v>
      </c>
      <c r="F34" s="10" t="s">
        <v>584</v>
      </c>
      <c r="G34" s="10" t="s">
        <v>449</v>
      </c>
      <c r="H34" s="9">
        <v>164</v>
      </c>
      <c r="I34" s="9">
        <v>13</v>
      </c>
    </row>
    <row r="35" spans="1:9" s="5" customFormat="1" ht="20.100000000000001" customHeight="1">
      <c r="A35" s="7">
        <v>33</v>
      </c>
      <c r="B35" s="7" t="s">
        <v>116</v>
      </c>
      <c r="C35" s="8" t="s">
        <v>21</v>
      </c>
      <c r="D35" s="10" t="s">
        <v>585</v>
      </c>
      <c r="E35" s="10" t="s">
        <v>586</v>
      </c>
      <c r="F35" s="10" t="s">
        <v>587</v>
      </c>
      <c r="G35" s="10" t="s">
        <v>450</v>
      </c>
      <c r="H35" s="9">
        <v>164</v>
      </c>
      <c r="I35" s="9">
        <v>13</v>
      </c>
    </row>
    <row r="36" spans="1:9" s="5" customFormat="1" ht="20.100000000000001" customHeight="1">
      <c r="A36" s="7">
        <v>34</v>
      </c>
      <c r="B36" s="7" t="s">
        <v>116</v>
      </c>
      <c r="C36" s="8" t="s">
        <v>30</v>
      </c>
      <c r="D36" s="10" t="s">
        <v>10</v>
      </c>
      <c r="E36" s="10" t="s">
        <v>588</v>
      </c>
      <c r="F36" s="10" t="s">
        <v>589</v>
      </c>
      <c r="G36" s="10" t="s">
        <v>451</v>
      </c>
      <c r="H36" s="9">
        <v>164</v>
      </c>
      <c r="I36" s="9">
        <v>13</v>
      </c>
    </row>
    <row r="37" spans="1:9" s="5" customFormat="1" ht="20.100000000000001" customHeight="1">
      <c r="A37" s="7">
        <v>35</v>
      </c>
      <c r="B37" s="7" t="s">
        <v>116</v>
      </c>
      <c r="C37" s="8" t="s">
        <v>91</v>
      </c>
      <c r="D37" s="10" t="s">
        <v>16</v>
      </c>
      <c r="E37" s="10" t="s">
        <v>590</v>
      </c>
      <c r="F37" s="10" t="s">
        <v>222</v>
      </c>
      <c r="G37" s="10" t="s">
        <v>452</v>
      </c>
      <c r="H37" s="9">
        <v>164</v>
      </c>
      <c r="I37" s="9">
        <v>13</v>
      </c>
    </row>
    <row r="38" spans="1:9" s="5" customFormat="1" ht="20.100000000000001" customHeight="1">
      <c r="A38" s="7">
        <v>36</v>
      </c>
      <c r="B38" s="7" t="s">
        <v>116</v>
      </c>
      <c r="C38" s="8" t="s">
        <v>24</v>
      </c>
      <c r="D38" s="10" t="s">
        <v>591</v>
      </c>
      <c r="E38" s="10" t="s">
        <v>592</v>
      </c>
      <c r="F38" s="10" t="s">
        <v>23</v>
      </c>
      <c r="G38" s="10" t="s">
        <v>453</v>
      </c>
      <c r="H38" s="9">
        <v>164</v>
      </c>
      <c r="I38" s="9">
        <v>13</v>
      </c>
    </row>
    <row r="39" spans="1:9" s="5" customFormat="1" ht="20.100000000000001" customHeight="1">
      <c r="A39" s="7">
        <v>37</v>
      </c>
      <c r="B39" s="7" t="s">
        <v>116</v>
      </c>
      <c r="C39" s="8" t="s">
        <v>43</v>
      </c>
      <c r="D39" s="10" t="s">
        <v>62</v>
      </c>
      <c r="E39" s="10" t="s">
        <v>593</v>
      </c>
      <c r="F39" s="10" t="s">
        <v>301</v>
      </c>
      <c r="G39" s="10" t="s">
        <v>454</v>
      </c>
      <c r="H39" s="9">
        <v>163</v>
      </c>
      <c r="I39" s="9">
        <v>14</v>
      </c>
    </row>
    <row r="40" spans="1:9" s="5" customFormat="1" ht="20.100000000000001" customHeight="1">
      <c r="A40" s="7">
        <v>38</v>
      </c>
      <c r="B40" s="7" t="s">
        <v>116</v>
      </c>
      <c r="C40" s="8" t="s">
        <v>416</v>
      </c>
      <c r="D40" s="10" t="s">
        <v>594</v>
      </c>
      <c r="E40" s="10" t="s">
        <v>595</v>
      </c>
      <c r="F40" s="10" t="s">
        <v>540</v>
      </c>
      <c r="G40" s="10" t="s">
        <v>455</v>
      </c>
      <c r="H40" s="9">
        <v>163</v>
      </c>
      <c r="I40" s="9">
        <v>14</v>
      </c>
    </row>
    <row r="41" spans="1:9" s="5" customFormat="1" ht="20.100000000000001" customHeight="1">
      <c r="A41" s="7">
        <v>39</v>
      </c>
      <c r="B41" s="7" t="s">
        <v>116</v>
      </c>
      <c r="C41" s="8" t="s">
        <v>67</v>
      </c>
      <c r="D41" s="10" t="s">
        <v>14</v>
      </c>
      <c r="E41" s="10" t="s">
        <v>596</v>
      </c>
      <c r="F41" s="10" t="s">
        <v>597</v>
      </c>
      <c r="G41" s="10" t="s">
        <v>456</v>
      </c>
      <c r="H41" s="9">
        <v>163</v>
      </c>
      <c r="I41" s="9">
        <v>14</v>
      </c>
    </row>
    <row r="42" spans="1:9" s="5" customFormat="1" ht="20.100000000000001" customHeight="1">
      <c r="A42" s="7">
        <v>40</v>
      </c>
      <c r="B42" s="7" t="s">
        <v>116</v>
      </c>
      <c r="C42" s="8" t="s">
        <v>120</v>
      </c>
      <c r="D42" s="10" t="s">
        <v>598</v>
      </c>
      <c r="E42" s="10" t="s">
        <v>599</v>
      </c>
      <c r="F42" s="10" t="s">
        <v>600</v>
      </c>
      <c r="G42" s="10" t="s">
        <v>457</v>
      </c>
      <c r="H42" s="9">
        <v>163</v>
      </c>
      <c r="I42" s="9">
        <v>14</v>
      </c>
    </row>
    <row r="43" spans="1:9" s="5" customFormat="1" ht="20.100000000000001" customHeight="1">
      <c r="A43" s="7">
        <v>41</v>
      </c>
      <c r="B43" s="7" t="s">
        <v>116</v>
      </c>
      <c r="C43" s="8" t="s">
        <v>31</v>
      </c>
      <c r="D43" s="10" t="s">
        <v>14</v>
      </c>
      <c r="E43" s="10" t="s">
        <v>601</v>
      </c>
      <c r="F43" s="10" t="s">
        <v>540</v>
      </c>
      <c r="G43" s="10" t="s">
        <v>458</v>
      </c>
      <c r="H43" s="9">
        <v>163</v>
      </c>
      <c r="I43" s="9">
        <v>14</v>
      </c>
    </row>
    <row r="44" spans="1:9" s="5" customFormat="1" ht="20.100000000000001" customHeight="1">
      <c r="A44" s="7">
        <v>42</v>
      </c>
      <c r="B44" s="7" t="s">
        <v>116</v>
      </c>
      <c r="C44" s="8" t="s">
        <v>31</v>
      </c>
      <c r="D44" s="10" t="s">
        <v>37</v>
      </c>
      <c r="E44" s="10" t="s">
        <v>602</v>
      </c>
      <c r="F44" s="10" t="s">
        <v>10</v>
      </c>
      <c r="G44" s="10" t="s">
        <v>459</v>
      </c>
      <c r="H44" s="9">
        <v>163</v>
      </c>
      <c r="I44" s="9">
        <v>14</v>
      </c>
    </row>
    <row r="45" spans="1:9" s="5" customFormat="1" ht="20.100000000000001" customHeight="1">
      <c r="A45" s="7">
        <v>43</v>
      </c>
      <c r="B45" s="7" t="s">
        <v>116</v>
      </c>
      <c r="C45" s="8" t="s">
        <v>68</v>
      </c>
      <c r="D45" s="10" t="s">
        <v>101</v>
      </c>
      <c r="E45" s="10" t="s">
        <v>603</v>
      </c>
      <c r="F45" s="10" t="s">
        <v>32</v>
      </c>
      <c r="G45" s="10" t="s">
        <v>460</v>
      </c>
      <c r="H45" s="9">
        <v>162</v>
      </c>
      <c r="I45" s="9">
        <v>15</v>
      </c>
    </row>
    <row r="46" spans="1:9" s="5" customFormat="1" ht="20.100000000000001" customHeight="1">
      <c r="A46" s="7">
        <v>44</v>
      </c>
      <c r="B46" s="7" t="s">
        <v>116</v>
      </c>
      <c r="C46" s="8" t="s">
        <v>25</v>
      </c>
      <c r="D46" s="10" t="s">
        <v>146</v>
      </c>
      <c r="E46" s="10" t="s">
        <v>604</v>
      </c>
      <c r="F46" s="10" t="s">
        <v>65</v>
      </c>
      <c r="G46" s="10" t="s">
        <v>461</v>
      </c>
      <c r="H46" s="9">
        <v>162</v>
      </c>
      <c r="I46" s="9">
        <v>15</v>
      </c>
    </row>
    <row r="47" spans="1:9" s="5" customFormat="1" ht="20.100000000000001" customHeight="1">
      <c r="A47" s="7">
        <v>45</v>
      </c>
      <c r="B47" s="7" t="s">
        <v>116</v>
      </c>
      <c r="C47" s="8" t="s">
        <v>42</v>
      </c>
      <c r="D47" s="10" t="s">
        <v>605</v>
      </c>
      <c r="E47" s="10" t="s">
        <v>606</v>
      </c>
      <c r="F47" s="10" t="s">
        <v>27</v>
      </c>
      <c r="G47" s="10" t="s">
        <v>462</v>
      </c>
      <c r="H47" s="9">
        <v>162</v>
      </c>
      <c r="I47" s="9">
        <v>15</v>
      </c>
    </row>
    <row r="48" spans="1:9" s="5" customFormat="1" ht="20.100000000000001" customHeight="1">
      <c r="A48" s="7">
        <v>46</v>
      </c>
      <c r="B48" s="7" t="s">
        <v>116</v>
      </c>
      <c r="C48" s="8" t="s">
        <v>74</v>
      </c>
      <c r="D48" s="10" t="s">
        <v>179</v>
      </c>
      <c r="E48" s="10" t="s">
        <v>607</v>
      </c>
      <c r="F48" s="10" t="s">
        <v>36</v>
      </c>
      <c r="G48" s="10" t="s">
        <v>463</v>
      </c>
      <c r="H48" s="9">
        <v>162</v>
      </c>
      <c r="I48" s="9">
        <v>15</v>
      </c>
    </row>
    <row r="49" spans="1:9" s="5" customFormat="1" ht="20.100000000000001" customHeight="1">
      <c r="A49" s="7">
        <v>47</v>
      </c>
      <c r="B49" s="7" t="s">
        <v>116</v>
      </c>
      <c r="C49" s="8" t="s">
        <v>31</v>
      </c>
      <c r="D49" s="10" t="s">
        <v>55</v>
      </c>
      <c r="E49" s="10" t="s">
        <v>608</v>
      </c>
      <c r="F49" s="10" t="s">
        <v>609</v>
      </c>
      <c r="G49" s="10" t="s">
        <v>464</v>
      </c>
      <c r="H49" s="9">
        <v>162</v>
      </c>
      <c r="I49" s="9">
        <v>15</v>
      </c>
    </row>
    <row r="50" spans="1:9" s="5" customFormat="1" ht="20.100000000000001" customHeight="1">
      <c r="A50" s="7">
        <v>48</v>
      </c>
      <c r="B50" s="7" t="s">
        <v>116</v>
      </c>
      <c r="C50" s="8" t="s">
        <v>42</v>
      </c>
      <c r="D50" s="10" t="s">
        <v>610</v>
      </c>
      <c r="E50" s="10" t="s">
        <v>611</v>
      </c>
      <c r="F50" s="10" t="s">
        <v>23</v>
      </c>
      <c r="G50" s="10" t="s">
        <v>465</v>
      </c>
      <c r="H50" s="9">
        <v>161</v>
      </c>
      <c r="I50" s="9">
        <v>16</v>
      </c>
    </row>
    <row r="51" spans="1:9" s="5" customFormat="1" ht="20.100000000000001" customHeight="1">
      <c r="A51" s="7">
        <v>49</v>
      </c>
      <c r="B51" s="7" t="s">
        <v>116</v>
      </c>
      <c r="C51" s="8" t="s">
        <v>42</v>
      </c>
      <c r="D51" s="10" t="s">
        <v>20</v>
      </c>
      <c r="E51" s="10" t="s">
        <v>612</v>
      </c>
      <c r="F51" s="10" t="s">
        <v>14</v>
      </c>
      <c r="G51" s="10" t="s">
        <v>466</v>
      </c>
      <c r="H51" s="9">
        <v>161</v>
      </c>
      <c r="I51" s="9">
        <v>16</v>
      </c>
    </row>
    <row r="52" spans="1:9" s="5" customFormat="1" ht="20.100000000000001" customHeight="1">
      <c r="A52" s="7">
        <v>50</v>
      </c>
      <c r="B52" s="7" t="s">
        <v>116</v>
      </c>
      <c r="C52" s="8" t="s">
        <v>24</v>
      </c>
      <c r="D52" s="10" t="s">
        <v>139</v>
      </c>
      <c r="E52" s="10" t="s">
        <v>613</v>
      </c>
      <c r="F52" s="10" t="s">
        <v>614</v>
      </c>
      <c r="G52" s="10" t="s">
        <v>467</v>
      </c>
      <c r="H52" s="9">
        <v>161</v>
      </c>
      <c r="I52" s="9">
        <v>16</v>
      </c>
    </row>
    <row r="53" spans="1:9" s="5" customFormat="1" ht="20.100000000000001" customHeight="1">
      <c r="A53" s="7">
        <v>51</v>
      </c>
      <c r="B53" s="7" t="s">
        <v>116</v>
      </c>
      <c r="C53" s="8" t="s">
        <v>120</v>
      </c>
      <c r="D53" s="10" t="s">
        <v>615</v>
      </c>
      <c r="E53" s="10" t="s">
        <v>616</v>
      </c>
      <c r="F53" s="10" t="s">
        <v>85</v>
      </c>
      <c r="G53" s="10" t="s">
        <v>468</v>
      </c>
      <c r="H53" s="9">
        <v>161</v>
      </c>
      <c r="I53" s="9">
        <v>16</v>
      </c>
    </row>
    <row r="54" spans="1:9" s="5" customFormat="1" ht="20.100000000000001" customHeight="1">
      <c r="A54" s="7">
        <v>52</v>
      </c>
      <c r="B54" s="7" t="s">
        <v>116</v>
      </c>
      <c r="C54" s="8" t="s">
        <v>120</v>
      </c>
      <c r="D54" s="10" t="s">
        <v>617</v>
      </c>
      <c r="E54" s="10" t="s">
        <v>618</v>
      </c>
      <c r="F54" s="10" t="s">
        <v>619</v>
      </c>
      <c r="G54" s="10" t="s">
        <v>469</v>
      </c>
      <c r="H54" s="9">
        <v>161</v>
      </c>
      <c r="I54" s="9">
        <v>16</v>
      </c>
    </row>
    <row r="55" spans="1:9" s="5" customFormat="1" ht="20.100000000000001" customHeight="1">
      <c r="A55" s="7">
        <v>53</v>
      </c>
      <c r="B55" s="7" t="s">
        <v>116</v>
      </c>
      <c r="C55" s="8" t="s">
        <v>31</v>
      </c>
      <c r="D55" s="10" t="s">
        <v>620</v>
      </c>
      <c r="E55" s="10" t="s">
        <v>621</v>
      </c>
      <c r="F55" s="10" t="s">
        <v>294</v>
      </c>
      <c r="G55" s="10" t="s">
        <v>470</v>
      </c>
      <c r="H55" s="9">
        <v>161</v>
      </c>
      <c r="I55" s="9">
        <v>16</v>
      </c>
    </row>
    <row r="56" spans="1:9" s="5" customFormat="1" ht="20.100000000000001" customHeight="1">
      <c r="A56" s="7">
        <v>54</v>
      </c>
      <c r="B56" s="7" t="s">
        <v>116</v>
      </c>
      <c r="C56" s="8" t="s">
        <v>25</v>
      </c>
      <c r="D56" s="10" t="s">
        <v>622</v>
      </c>
      <c r="E56" s="10" t="s">
        <v>623</v>
      </c>
      <c r="F56" s="10" t="s">
        <v>624</v>
      </c>
      <c r="G56" s="10" t="s">
        <v>471</v>
      </c>
      <c r="H56" s="9">
        <v>161</v>
      </c>
      <c r="I56" s="9">
        <v>16</v>
      </c>
    </row>
    <row r="57" spans="1:9" s="5" customFormat="1" ht="20.100000000000001" customHeight="1">
      <c r="A57" s="7">
        <v>55</v>
      </c>
      <c r="B57" s="7" t="s">
        <v>116</v>
      </c>
      <c r="C57" s="8" t="s">
        <v>31</v>
      </c>
      <c r="D57" s="10" t="s">
        <v>625</v>
      </c>
      <c r="E57" s="10" t="s">
        <v>626</v>
      </c>
      <c r="F57" s="10" t="s">
        <v>627</v>
      </c>
      <c r="G57" s="10" t="s">
        <v>472</v>
      </c>
      <c r="H57" s="9">
        <v>160</v>
      </c>
      <c r="I57" s="9">
        <v>17</v>
      </c>
    </row>
    <row r="58" spans="1:9" s="5" customFormat="1" ht="20.100000000000001" customHeight="1">
      <c r="A58" s="7">
        <v>56</v>
      </c>
      <c r="B58" s="7" t="s">
        <v>116</v>
      </c>
      <c r="C58" s="8" t="s">
        <v>31</v>
      </c>
      <c r="D58" s="10" t="s">
        <v>18</v>
      </c>
      <c r="E58" s="10" t="s">
        <v>628</v>
      </c>
      <c r="F58" s="10" t="s">
        <v>629</v>
      </c>
      <c r="G58" s="10" t="s">
        <v>473</v>
      </c>
      <c r="H58" s="9">
        <v>160</v>
      </c>
      <c r="I58" s="9">
        <v>17</v>
      </c>
    </row>
    <row r="59" spans="1:9" s="5" customFormat="1" ht="20.100000000000001" customHeight="1">
      <c r="A59" s="7">
        <v>57</v>
      </c>
      <c r="B59" s="7" t="s">
        <v>116</v>
      </c>
      <c r="C59" s="8" t="s">
        <v>43</v>
      </c>
      <c r="D59" s="10" t="s">
        <v>630</v>
      </c>
      <c r="E59" s="10" t="s">
        <v>631</v>
      </c>
      <c r="F59" s="10" t="s">
        <v>109</v>
      </c>
      <c r="G59" s="10" t="s">
        <v>474</v>
      </c>
      <c r="H59" s="9">
        <v>160</v>
      </c>
      <c r="I59" s="9">
        <v>17</v>
      </c>
    </row>
    <row r="60" spans="1:9" s="5" customFormat="1" ht="20.100000000000001" customHeight="1">
      <c r="A60" s="7">
        <v>58</v>
      </c>
      <c r="B60" s="7" t="s">
        <v>116</v>
      </c>
      <c r="C60" s="8" t="s">
        <v>33</v>
      </c>
      <c r="D60" s="10" t="s">
        <v>39</v>
      </c>
      <c r="E60" s="10" t="s">
        <v>632</v>
      </c>
      <c r="F60" s="10" t="s">
        <v>89</v>
      </c>
      <c r="G60" s="10" t="s">
        <v>475</v>
      </c>
      <c r="H60" s="9">
        <v>160</v>
      </c>
      <c r="I60" s="9">
        <v>17</v>
      </c>
    </row>
    <row r="61" spans="1:9" s="5" customFormat="1" ht="20.100000000000001" customHeight="1">
      <c r="A61" s="7">
        <v>59</v>
      </c>
      <c r="B61" s="7" t="s">
        <v>116</v>
      </c>
      <c r="C61" s="8" t="s">
        <v>33</v>
      </c>
      <c r="D61" s="10" t="s">
        <v>633</v>
      </c>
      <c r="E61" s="10" t="s">
        <v>634</v>
      </c>
      <c r="F61" s="10" t="s">
        <v>63</v>
      </c>
      <c r="G61" s="10" t="s">
        <v>476</v>
      </c>
      <c r="H61" s="9">
        <v>160</v>
      </c>
      <c r="I61" s="9">
        <v>17</v>
      </c>
    </row>
    <row r="62" spans="1:9" s="5" customFormat="1" ht="20.100000000000001" customHeight="1">
      <c r="A62" s="7">
        <v>60</v>
      </c>
      <c r="B62" s="7" t="s">
        <v>116</v>
      </c>
      <c r="C62" s="8" t="s">
        <v>42</v>
      </c>
      <c r="D62" s="10" t="s">
        <v>635</v>
      </c>
      <c r="E62" s="10" t="s">
        <v>636</v>
      </c>
      <c r="F62" s="10" t="s">
        <v>534</v>
      </c>
      <c r="G62" s="10" t="s">
        <v>477</v>
      </c>
      <c r="H62" s="9">
        <v>160</v>
      </c>
      <c r="I62" s="9">
        <v>17</v>
      </c>
    </row>
    <row r="63" spans="1:9" s="5" customFormat="1" ht="20.100000000000001" customHeight="1">
      <c r="A63" s="7">
        <v>61</v>
      </c>
      <c r="B63" s="7" t="s">
        <v>116</v>
      </c>
      <c r="C63" s="8" t="s">
        <v>91</v>
      </c>
      <c r="D63" s="10" t="s">
        <v>637</v>
      </c>
      <c r="E63" s="10" t="s">
        <v>77</v>
      </c>
      <c r="F63" s="10" t="s">
        <v>638</v>
      </c>
      <c r="G63" s="10" t="s">
        <v>478</v>
      </c>
      <c r="H63" s="9">
        <v>160</v>
      </c>
      <c r="I63" s="9">
        <v>17</v>
      </c>
    </row>
    <row r="64" spans="1:9" s="5" customFormat="1" ht="20.100000000000001" customHeight="1">
      <c r="A64" s="7">
        <v>62</v>
      </c>
      <c r="B64" s="7" t="s">
        <v>116</v>
      </c>
      <c r="C64" s="8" t="s">
        <v>74</v>
      </c>
      <c r="D64" s="10" t="s">
        <v>50</v>
      </c>
      <c r="E64" s="10" t="s">
        <v>639</v>
      </c>
      <c r="F64" s="10" t="s">
        <v>32</v>
      </c>
      <c r="G64" s="10" t="s">
        <v>479</v>
      </c>
      <c r="H64" s="9">
        <v>160</v>
      </c>
      <c r="I64" s="9">
        <v>17</v>
      </c>
    </row>
    <row r="65" spans="1:9" s="5" customFormat="1" ht="20.100000000000001" customHeight="1">
      <c r="A65" s="7">
        <v>63</v>
      </c>
      <c r="B65" s="7" t="s">
        <v>116</v>
      </c>
      <c r="C65" s="8" t="s">
        <v>124</v>
      </c>
      <c r="D65" s="10" t="s">
        <v>89</v>
      </c>
      <c r="E65" s="10" t="s">
        <v>640</v>
      </c>
      <c r="F65" s="10" t="s">
        <v>34</v>
      </c>
      <c r="G65" s="10" t="s">
        <v>480</v>
      </c>
      <c r="H65" s="9">
        <v>160</v>
      </c>
      <c r="I65" s="9">
        <v>17</v>
      </c>
    </row>
    <row r="66" spans="1:9" s="5" customFormat="1" ht="20.100000000000001" customHeight="1">
      <c r="A66" s="7">
        <v>64</v>
      </c>
      <c r="B66" s="7" t="s">
        <v>116</v>
      </c>
      <c r="C66" s="8" t="s">
        <v>31</v>
      </c>
      <c r="D66" s="10" t="s">
        <v>20</v>
      </c>
      <c r="E66" s="10" t="s">
        <v>641</v>
      </c>
      <c r="F66" s="10" t="s">
        <v>13</v>
      </c>
      <c r="G66" s="10" t="s">
        <v>481</v>
      </c>
      <c r="H66" s="9">
        <v>160</v>
      </c>
      <c r="I66" s="9">
        <v>17</v>
      </c>
    </row>
    <row r="67" spans="1:9" s="5" customFormat="1" ht="20.100000000000001" customHeight="1">
      <c r="A67" s="7">
        <v>65</v>
      </c>
      <c r="B67" s="7" t="s">
        <v>116</v>
      </c>
      <c r="C67" s="8" t="s">
        <v>31</v>
      </c>
      <c r="D67" s="10" t="s">
        <v>10</v>
      </c>
      <c r="E67" s="10" t="s">
        <v>642</v>
      </c>
      <c r="F67" s="10" t="s">
        <v>643</v>
      </c>
      <c r="G67" s="10" t="s">
        <v>482</v>
      </c>
      <c r="H67" s="9">
        <v>160</v>
      </c>
      <c r="I67" s="9">
        <v>17</v>
      </c>
    </row>
    <row r="68" spans="1:9" s="5" customFormat="1" ht="20.100000000000001" customHeight="1">
      <c r="A68" s="7">
        <v>66</v>
      </c>
      <c r="B68" s="7" t="s">
        <v>116</v>
      </c>
      <c r="C68" s="8" t="s">
        <v>40</v>
      </c>
      <c r="D68" s="10" t="s">
        <v>644</v>
      </c>
      <c r="E68" s="10" t="s">
        <v>61</v>
      </c>
      <c r="F68" s="10" t="s">
        <v>12</v>
      </c>
      <c r="G68" s="10" t="s">
        <v>483</v>
      </c>
      <c r="H68" s="9">
        <v>159</v>
      </c>
      <c r="I68" s="9">
        <v>18</v>
      </c>
    </row>
    <row r="69" spans="1:9" s="5" customFormat="1" ht="20.100000000000001" customHeight="1">
      <c r="A69" s="7">
        <v>67</v>
      </c>
      <c r="B69" s="7" t="s">
        <v>116</v>
      </c>
      <c r="C69" s="8" t="s">
        <v>21</v>
      </c>
      <c r="D69" s="10" t="s">
        <v>645</v>
      </c>
      <c r="E69" s="10" t="s">
        <v>646</v>
      </c>
      <c r="F69" s="10" t="s">
        <v>96</v>
      </c>
      <c r="G69" s="10" t="s">
        <v>484</v>
      </c>
      <c r="H69" s="9">
        <v>159</v>
      </c>
      <c r="I69" s="9">
        <v>18</v>
      </c>
    </row>
    <row r="70" spans="1:9" s="5" customFormat="1" ht="20.100000000000001" customHeight="1">
      <c r="A70" s="7">
        <v>68</v>
      </c>
      <c r="B70" s="7" t="s">
        <v>116</v>
      </c>
      <c r="C70" s="8" t="s">
        <v>42</v>
      </c>
      <c r="D70" s="10" t="s">
        <v>20</v>
      </c>
      <c r="E70" s="10" t="s">
        <v>647</v>
      </c>
      <c r="F70" s="10" t="s">
        <v>648</v>
      </c>
      <c r="G70" s="10" t="s">
        <v>485</v>
      </c>
      <c r="H70" s="9">
        <v>159</v>
      </c>
      <c r="I70" s="9">
        <v>18</v>
      </c>
    </row>
    <row r="71" spans="1:9" s="5" customFormat="1" ht="20.100000000000001" customHeight="1">
      <c r="A71" s="7">
        <v>69</v>
      </c>
      <c r="B71" s="7" t="s">
        <v>116</v>
      </c>
      <c r="C71" s="8" t="s">
        <v>124</v>
      </c>
      <c r="D71" s="10" t="s">
        <v>649</v>
      </c>
      <c r="E71" s="10" t="s">
        <v>612</v>
      </c>
      <c r="F71" s="10" t="s">
        <v>10</v>
      </c>
      <c r="G71" s="10" t="s">
        <v>486</v>
      </c>
      <c r="H71" s="9">
        <v>159</v>
      </c>
      <c r="I71" s="9">
        <v>18</v>
      </c>
    </row>
    <row r="72" spans="1:9" s="5" customFormat="1" ht="20.100000000000001" customHeight="1">
      <c r="A72" s="7">
        <v>70</v>
      </c>
      <c r="B72" s="7" t="s">
        <v>116</v>
      </c>
      <c r="C72" s="8" t="s">
        <v>416</v>
      </c>
      <c r="D72" s="10" t="s">
        <v>650</v>
      </c>
      <c r="E72" s="10" t="s">
        <v>651</v>
      </c>
      <c r="F72" s="10" t="s">
        <v>301</v>
      </c>
      <c r="G72" s="10" t="s">
        <v>487</v>
      </c>
      <c r="H72" s="9">
        <v>159</v>
      </c>
      <c r="I72" s="9">
        <v>18</v>
      </c>
    </row>
    <row r="73" spans="1:9" s="5" customFormat="1" ht="20.100000000000001" customHeight="1">
      <c r="A73" s="7">
        <v>71</v>
      </c>
      <c r="B73" s="7" t="s">
        <v>116</v>
      </c>
      <c r="C73" s="8" t="s">
        <v>31</v>
      </c>
      <c r="D73" s="10" t="s">
        <v>652</v>
      </c>
      <c r="E73" s="10" t="s">
        <v>653</v>
      </c>
      <c r="F73" s="10" t="s">
        <v>654</v>
      </c>
      <c r="G73" s="10" t="s">
        <v>488</v>
      </c>
      <c r="H73" s="9">
        <v>159</v>
      </c>
      <c r="I73" s="9">
        <v>18</v>
      </c>
    </row>
    <row r="74" spans="1:9" s="5" customFormat="1" ht="20.100000000000001" customHeight="1">
      <c r="A74" s="7">
        <v>72</v>
      </c>
      <c r="B74" s="7" t="s">
        <v>116</v>
      </c>
      <c r="C74" s="8" t="s">
        <v>417</v>
      </c>
      <c r="D74" s="10" t="s">
        <v>655</v>
      </c>
      <c r="E74" s="10" t="s">
        <v>656</v>
      </c>
      <c r="F74" s="10" t="s">
        <v>37</v>
      </c>
      <c r="G74" s="10" t="s">
        <v>489</v>
      </c>
      <c r="H74" s="9">
        <v>159</v>
      </c>
      <c r="I74" s="9">
        <v>18</v>
      </c>
    </row>
    <row r="75" spans="1:9" s="5" customFormat="1" ht="20.100000000000001" customHeight="1">
      <c r="A75" s="7">
        <v>73</v>
      </c>
      <c r="B75" s="7" t="s">
        <v>116</v>
      </c>
      <c r="C75" s="8" t="s">
        <v>31</v>
      </c>
      <c r="D75" s="10" t="s">
        <v>20</v>
      </c>
      <c r="E75" s="10" t="s">
        <v>657</v>
      </c>
      <c r="F75" s="10" t="s">
        <v>34</v>
      </c>
      <c r="G75" s="10" t="s">
        <v>490</v>
      </c>
      <c r="H75" s="9">
        <v>159</v>
      </c>
      <c r="I75" s="9">
        <v>18</v>
      </c>
    </row>
    <row r="76" spans="1:9" s="5" customFormat="1" ht="20.100000000000001" customHeight="1">
      <c r="A76" s="7">
        <v>74</v>
      </c>
      <c r="B76" s="7" t="s">
        <v>116</v>
      </c>
      <c r="C76" s="8" t="s">
        <v>31</v>
      </c>
      <c r="D76" s="10" t="s">
        <v>591</v>
      </c>
      <c r="E76" s="10" t="s">
        <v>658</v>
      </c>
      <c r="F76" s="10" t="s">
        <v>659</v>
      </c>
      <c r="G76" s="10" t="s">
        <v>491</v>
      </c>
      <c r="H76" s="9">
        <v>159</v>
      </c>
      <c r="I76" s="9">
        <v>18</v>
      </c>
    </row>
    <row r="77" spans="1:9" s="5" customFormat="1" ht="20.100000000000001" customHeight="1">
      <c r="A77" s="7">
        <v>75</v>
      </c>
      <c r="B77" s="7" t="s">
        <v>116</v>
      </c>
      <c r="C77" s="8" t="s">
        <v>43</v>
      </c>
      <c r="D77" s="10" t="s">
        <v>660</v>
      </c>
      <c r="E77" s="10" t="s">
        <v>661</v>
      </c>
      <c r="F77" s="10" t="s">
        <v>306</v>
      </c>
      <c r="G77" s="10" t="s">
        <v>492</v>
      </c>
      <c r="H77" s="9">
        <v>158</v>
      </c>
      <c r="I77" s="9">
        <v>19</v>
      </c>
    </row>
    <row r="78" spans="1:9" s="5" customFormat="1" ht="20.100000000000001" customHeight="1">
      <c r="A78" s="7">
        <v>76</v>
      </c>
      <c r="B78" s="7" t="s">
        <v>116</v>
      </c>
      <c r="C78" s="8" t="s">
        <v>21</v>
      </c>
      <c r="D78" s="10" t="s">
        <v>662</v>
      </c>
      <c r="E78" s="10" t="s">
        <v>663</v>
      </c>
      <c r="F78" s="10" t="s">
        <v>664</v>
      </c>
      <c r="G78" s="10" t="s">
        <v>493</v>
      </c>
      <c r="H78" s="9">
        <v>158</v>
      </c>
      <c r="I78" s="9">
        <v>19</v>
      </c>
    </row>
    <row r="79" spans="1:9" s="5" customFormat="1" ht="20.100000000000001" customHeight="1">
      <c r="A79" s="7">
        <v>77</v>
      </c>
      <c r="B79" s="7" t="s">
        <v>116</v>
      </c>
      <c r="C79" s="8" t="s">
        <v>31</v>
      </c>
      <c r="D79" s="10" t="s">
        <v>28</v>
      </c>
      <c r="E79" s="10" t="s">
        <v>665</v>
      </c>
      <c r="F79" s="10" t="s">
        <v>666</v>
      </c>
      <c r="G79" s="10" t="s">
        <v>494</v>
      </c>
      <c r="H79" s="9">
        <v>158</v>
      </c>
      <c r="I79" s="9">
        <v>19</v>
      </c>
    </row>
    <row r="80" spans="1:9" s="5" customFormat="1" ht="20.100000000000001" customHeight="1">
      <c r="A80" s="7">
        <v>78</v>
      </c>
      <c r="B80" s="7" t="s">
        <v>116</v>
      </c>
      <c r="C80" s="8" t="s">
        <v>33</v>
      </c>
      <c r="D80" s="10" t="s">
        <v>17</v>
      </c>
      <c r="E80" s="10" t="s">
        <v>667</v>
      </c>
      <c r="F80" s="10" t="s">
        <v>35</v>
      </c>
      <c r="G80" s="10" t="s">
        <v>495</v>
      </c>
      <c r="H80" s="9">
        <v>158</v>
      </c>
      <c r="I80" s="9">
        <v>19</v>
      </c>
    </row>
    <row r="81" spans="1:9" s="5" customFormat="1" ht="20.100000000000001" customHeight="1">
      <c r="A81" s="7">
        <v>79</v>
      </c>
      <c r="B81" s="7" t="s">
        <v>116</v>
      </c>
      <c r="C81" s="8" t="s">
        <v>42</v>
      </c>
      <c r="D81" s="10" t="s">
        <v>668</v>
      </c>
      <c r="E81" s="10" t="s">
        <v>669</v>
      </c>
      <c r="F81" s="10" t="s">
        <v>534</v>
      </c>
      <c r="G81" s="10" t="s">
        <v>496</v>
      </c>
      <c r="H81" s="9">
        <v>158</v>
      </c>
      <c r="I81" s="9">
        <v>19</v>
      </c>
    </row>
    <row r="82" spans="1:9" s="5" customFormat="1" ht="20.100000000000001" customHeight="1">
      <c r="A82" s="7">
        <v>80</v>
      </c>
      <c r="B82" s="7" t="s">
        <v>116</v>
      </c>
      <c r="C82" s="8" t="s">
        <v>24</v>
      </c>
      <c r="D82" s="10" t="s">
        <v>670</v>
      </c>
      <c r="E82" s="10" t="s">
        <v>671</v>
      </c>
      <c r="F82" s="10" t="s">
        <v>47</v>
      </c>
      <c r="G82" s="10" t="s">
        <v>497</v>
      </c>
      <c r="H82" s="9">
        <v>158</v>
      </c>
      <c r="I82" s="9">
        <v>19</v>
      </c>
    </row>
    <row r="83" spans="1:9" s="5" customFormat="1" ht="20.100000000000001" customHeight="1">
      <c r="A83" s="7">
        <v>81</v>
      </c>
      <c r="B83" s="7" t="s">
        <v>116</v>
      </c>
      <c r="C83" s="8" t="s">
        <v>124</v>
      </c>
      <c r="D83" s="10" t="s">
        <v>14</v>
      </c>
      <c r="E83" s="10" t="s">
        <v>672</v>
      </c>
      <c r="F83" s="10" t="s">
        <v>12</v>
      </c>
      <c r="G83" s="10" t="s">
        <v>498</v>
      </c>
      <c r="H83" s="9">
        <v>158</v>
      </c>
      <c r="I83" s="9">
        <v>19</v>
      </c>
    </row>
    <row r="84" spans="1:9" s="5" customFormat="1" ht="20.100000000000001" customHeight="1">
      <c r="A84" s="7">
        <v>82</v>
      </c>
      <c r="B84" s="7" t="s">
        <v>116</v>
      </c>
      <c r="C84" s="8" t="s">
        <v>67</v>
      </c>
      <c r="D84" s="10" t="s">
        <v>673</v>
      </c>
      <c r="E84" s="10" t="s">
        <v>674</v>
      </c>
      <c r="F84" s="10" t="s">
        <v>675</v>
      </c>
      <c r="G84" s="10" t="s">
        <v>499</v>
      </c>
      <c r="H84" s="9">
        <v>158</v>
      </c>
      <c r="I84" s="9">
        <v>19</v>
      </c>
    </row>
    <row r="85" spans="1:9" s="5" customFormat="1" ht="20.100000000000001" customHeight="1">
      <c r="A85" s="7">
        <v>83</v>
      </c>
      <c r="B85" s="7" t="s">
        <v>116</v>
      </c>
      <c r="C85" s="8" t="s">
        <v>120</v>
      </c>
      <c r="D85" s="10" t="s">
        <v>676</v>
      </c>
      <c r="E85" s="10" t="s">
        <v>677</v>
      </c>
      <c r="F85" s="10" t="s">
        <v>56</v>
      </c>
      <c r="G85" s="10" t="s">
        <v>500</v>
      </c>
      <c r="H85" s="9">
        <v>158</v>
      </c>
      <c r="I85" s="9">
        <v>19</v>
      </c>
    </row>
    <row r="86" spans="1:9" s="5" customFormat="1" ht="20.100000000000001" customHeight="1">
      <c r="A86" s="7">
        <v>84</v>
      </c>
      <c r="B86" s="7" t="s">
        <v>116</v>
      </c>
      <c r="C86" s="8" t="s">
        <v>99</v>
      </c>
      <c r="D86" s="10" t="s">
        <v>10</v>
      </c>
      <c r="E86" s="10" t="s">
        <v>678</v>
      </c>
      <c r="F86" s="10" t="s">
        <v>679</v>
      </c>
      <c r="G86" s="10" t="s">
        <v>501</v>
      </c>
      <c r="H86" s="9">
        <v>158</v>
      </c>
      <c r="I86" s="9">
        <v>19</v>
      </c>
    </row>
    <row r="87" spans="1:9" s="5" customFormat="1" ht="20.100000000000001" customHeight="1">
      <c r="A87" s="7">
        <v>85</v>
      </c>
      <c r="B87" s="7" t="s">
        <v>116</v>
      </c>
      <c r="C87" s="8" t="s">
        <v>31</v>
      </c>
      <c r="D87" s="10" t="s">
        <v>668</v>
      </c>
      <c r="E87" s="10" t="s">
        <v>578</v>
      </c>
      <c r="F87" s="10" t="s">
        <v>47</v>
      </c>
      <c r="G87" s="10" t="s">
        <v>502</v>
      </c>
      <c r="H87" s="9">
        <v>158</v>
      </c>
      <c r="I87" s="9">
        <v>19</v>
      </c>
    </row>
    <row r="88" spans="1:9" s="5" customFormat="1" ht="20.100000000000001" customHeight="1">
      <c r="A88" s="7">
        <v>86</v>
      </c>
      <c r="B88" s="7" t="s">
        <v>116</v>
      </c>
      <c r="C88" s="8" t="s">
        <v>124</v>
      </c>
      <c r="D88" s="10" t="s">
        <v>137</v>
      </c>
      <c r="E88" s="10" t="s">
        <v>680</v>
      </c>
      <c r="F88" s="10" t="s">
        <v>14</v>
      </c>
      <c r="G88" s="10" t="s">
        <v>503</v>
      </c>
      <c r="H88" s="9">
        <v>158</v>
      </c>
      <c r="I88" s="9">
        <v>19</v>
      </c>
    </row>
    <row r="89" spans="1:9" s="5" customFormat="1" ht="20.100000000000001" customHeight="1">
      <c r="A89" s="7">
        <v>87</v>
      </c>
      <c r="B89" s="7" t="s">
        <v>116</v>
      </c>
      <c r="C89" s="8" t="s">
        <v>31</v>
      </c>
      <c r="D89" s="10" t="s">
        <v>23</v>
      </c>
      <c r="E89" s="10" t="s">
        <v>681</v>
      </c>
      <c r="F89" s="10" t="s">
        <v>14</v>
      </c>
      <c r="G89" s="10" t="s">
        <v>504</v>
      </c>
      <c r="H89" s="9">
        <v>157</v>
      </c>
      <c r="I89" s="9">
        <v>20</v>
      </c>
    </row>
    <row r="90" spans="1:9" s="5" customFormat="1" ht="20.100000000000001" customHeight="1">
      <c r="A90" s="7">
        <v>88</v>
      </c>
      <c r="B90" s="7" t="s">
        <v>116</v>
      </c>
      <c r="C90" s="8" t="s">
        <v>31</v>
      </c>
      <c r="D90" s="10" t="s">
        <v>10</v>
      </c>
      <c r="E90" s="10" t="s">
        <v>682</v>
      </c>
      <c r="F90" s="10" t="s">
        <v>683</v>
      </c>
      <c r="G90" s="10" t="s">
        <v>505</v>
      </c>
      <c r="H90" s="9">
        <v>157</v>
      </c>
      <c r="I90" s="9">
        <v>20</v>
      </c>
    </row>
    <row r="91" spans="1:9" s="5" customFormat="1" ht="20.100000000000001" customHeight="1">
      <c r="A91" s="7">
        <v>89</v>
      </c>
      <c r="B91" s="7" t="s">
        <v>116</v>
      </c>
      <c r="C91" s="8" t="s">
        <v>31</v>
      </c>
      <c r="D91" s="10" t="s">
        <v>684</v>
      </c>
      <c r="E91" s="10" t="s">
        <v>685</v>
      </c>
      <c r="F91" s="10" t="s">
        <v>16</v>
      </c>
      <c r="G91" s="10" t="s">
        <v>506</v>
      </c>
      <c r="H91" s="9">
        <v>157</v>
      </c>
      <c r="I91" s="9">
        <v>20</v>
      </c>
    </row>
    <row r="92" spans="1:9" s="5" customFormat="1" ht="20.100000000000001" customHeight="1">
      <c r="A92" s="7">
        <v>90</v>
      </c>
      <c r="B92" s="7" t="s">
        <v>116</v>
      </c>
      <c r="C92" s="8" t="s">
        <v>42</v>
      </c>
      <c r="D92" s="10" t="s">
        <v>686</v>
      </c>
      <c r="E92" s="10" t="s">
        <v>687</v>
      </c>
      <c r="F92" s="10" t="s">
        <v>36</v>
      </c>
      <c r="G92" s="10" t="s">
        <v>507</v>
      </c>
      <c r="H92" s="9">
        <v>157</v>
      </c>
      <c r="I92" s="9">
        <v>20</v>
      </c>
    </row>
    <row r="93" spans="1:9" s="5" customFormat="1" ht="20.100000000000001" customHeight="1">
      <c r="A93" s="7">
        <v>91</v>
      </c>
      <c r="B93" s="22" t="s">
        <v>116</v>
      </c>
      <c r="C93" s="14" t="s">
        <v>49</v>
      </c>
      <c r="D93" s="17" t="s">
        <v>688</v>
      </c>
      <c r="E93" s="17" t="s">
        <v>689</v>
      </c>
      <c r="F93" s="17" t="s">
        <v>580</v>
      </c>
      <c r="G93" s="17" t="s">
        <v>508</v>
      </c>
      <c r="H93" s="14">
        <v>157</v>
      </c>
      <c r="I93" s="14">
        <v>20</v>
      </c>
    </row>
    <row r="94" spans="1:9" s="5" customFormat="1" ht="20.100000000000001" customHeight="1">
      <c r="A94" s="7">
        <v>92</v>
      </c>
      <c r="B94" s="7" t="s">
        <v>116</v>
      </c>
      <c r="C94" s="8" t="s">
        <v>29</v>
      </c>
      <c r="D94" s="10" t="s">
        <v>690</v>
      </c>
      <c r="E94" s="10" t="s">
        <v>691</v>
      </c>
      <c r="F94" s="10" t="s">
        <v>692</v>
      </c>
      <c r="G94" s="10" t="s">
        <v>509</v>
      </c>
      <c r="H94" s="9">
        <v>157</v>
      </c>
      <c r="I94" s="9">
        <v>20</v>
      </c>
    </row>
    <row r="95" spans="1:9" s="5" customFormat="1" ht="20.100000000000001" customHeight="1">
      <c r="A95" s="7">
        <v>93</v>
      </c>
      <c r="B95" s="7" t="s">
        <v>116</v>
      </c>
      <c r="C95" s="8" t="s">
        <v>24</v>
      </c>
      <c r="D95" s="10" t="s">
        <v>137</v>
      </c>
      <c r="E95" s="10" t="s">
        <v>693</v>
      </c>
      <c r="F95" s="10" t="s">
        <v>23</v>
      </c>
      <c r="G95" s="10" t="s">
        <v>510</v>
      </c>
      <c r="H95" s="9">
        <v>157</v>
      </c>
      <c r="I95" s="9">
        <v>20</v>
      </c>
    </row>
    <row r="96" spans="1:9" s="5" customFormat="1" ht="20.100000000000001" customHeight="1">
      <c r="A96" s="7">
        <v>94</v>
      </c>
      <c r="B96" s="7" t="s">
        <v>116</v>
      </c>
      <c r="C96" s="8" t="s">
        <v>120</v>
      </c>
      <c r="D96" s="10" t="s">
        <v>694</v>
      </c>
      <c r="E96" s="10" t="s">
        <v>695</v>
      </c>
      <c r="F96" s="10" t="s">
        <v>14</v>
      </c>
      <c r="G96" s="10" t="s">
        <v>511</v>
      </c>
      <c r="H96" s="9">
        <v>157</v>
      </c>
      <c r="I96" s="9">
        <v>20</v>
      </c>
    </row>
    <row r="97" spans="1:9" s="5" customFormat="1" ht="20.100000000000001" customHeight="1">
      <c r="A97" s="7">
        <v>95</v>
      </c>
      <c r="B97" s="7" t="s">
        <v>116</v>
      </c>
      <c r="C97" s="8" t="s">
        <v>120</v>
      </c>
      <c r="D97" s="10" t="s">
        <v>696</v>
      </c>
      <c r="E97" s="10" t="s">
        <v>697</v>
      </c>
      <c r="F97" s="10" t="s">
        <v>698</v>
      </c>
      <c r="G97" s="10" t="s">
        <v>512</v>
      </c>
      <c r="H97" s="9">
        <v>157</v>
      </c>
      <c r="I97" s="9">
        <v>20</v>
      </c>
    </row>
    <row r="98" spans="1:9" s="5" customFormat="1" ht="20.100000000000001" customHeight="1">
      <c r="A98" s="7">
        <v>96</v>
      </c>
      <c r="B98" s="7" t="s">
        <v>116</v>
      </c>
      <c r="C98" s="8" t="s">
        <v>120</v>
      </c>
      <c r="D98" s="10" t="s">
        <v>699</v>
      </c>
      <c r="E98" s="10" t="s">
        <v>700</v>
      </c>
      <c r="F98" s="10" t="s">
        <v>701</v>
      </c>
      <c r="G98" s="10" t="s">
        <v>513</v>
      </c>
      <c r="H98" s="9">
        <v>157</v>
      </c>
      <c r="I98" s="9">
        <v>20</v>
      </c>
    </row>
    <row r="99" spans="1:9" s="5" customFormat="1" ht="20.100000000000001" customHeight="1">
      <c r="A99" s="7">
        <v>97</v>
      </c>
      <c r="B99" s="7" t="s">
        <v>116</v>
      </c>
      <c r="C99" s="8" t="s">
        <v>31</v>
      </c>
      <c r="D99" s="10" t="s">
        <v>10</v>
      </c>
      <c r="E99" s="10" t="s">
        <v>702</v>
      </c>
      <c r="F99" s="10" t="s">
        <v>666</v>
      </c>
      <c r="G99" s="10" t="s">
        <v>514</v>
      </c>
      <c r="H99" s="9">
        <v>157</v>
      </c>
      <c r="I99" s="9">
        <v>20</v>
      </c>
    </row>
    <row r="100" spans="1:9" s="5" customFormat="1" ht="20.100000000000001" customHeight="1">
      <c r="A100" s="7">
        <v>98</v>
      </c>
      <c r="B100" s="7" t="s">
        <v>116</v>
      </c>
      <c r="C100" s="8" t="s">
        <v>43</v>
      </c>
      <c r="D100" s="10" t="s">
        <v>39</v>
      </c>
      <c r="E100" s="10" t="s">
        <v>703</v>
      </c>
      <c r="F100" s="10" t="s">
        <v>17</v>
      </c>
      <c r="G100" s="10" t="s">
        <v>515</v>
      </c>
      <c r="H100" s="9">
        <v>156</v>
      </c>
      <c r="I100" s="9">
        <v>21</v>
      </c>
    </row>
    <row r="101" spans="1:9" s="5" customFormat="1" ht="20.100000000000001" customHeight="1">
      <c r="A101" s="7">
        <v>99</v>
      </c>
      <c r="B101" s="7" t="s">
        <v>116</v>
      </c>
      <c r="C101" s="8" t="s">
        <v>86</v>
      </c>
      <c r="D101" s="10" t="s">
        <v>704</v>
      </c>
      <c r="E101" s="10" t="s">
        <v>705</v>
      </c>
      <c r="F101" s="10" t="s">
        <v>83</v>
      </c>
      <c r="G101" s="10" t="s">
        <v>516</v>
      </c>
      <c r="H101" s="9">
        <v>156</v>
      </c>
      <c r="I101" s="9">
        <v>21</v>
      </c>
    </row>
    <row r="102" spans="1:9" s="5" customFormat="1" ht="20.100000000000001" customHeight="1">
      <c r="A102" s="7">
        <v>100</v>
      </c>
      <c r="B102" s="7" t="s">
        <v>116</v>
      </c>
      <c r="C102" s="8" t="s">
        <v>24</v>
      </c>
      <c r="D102" s="10" t="s">
        <v>706</v>
      </c>
      <c r="E102" s="10" t="s">
        <v>707</v>
      </c>
      <c r="F102" s="10" t="s">
        <v>14</v>
      </c>
      <c r="G102" s="10" t="s">
        <v>517</v>
      </c>
      <c r="H102" s="9">
        <v>156</v>
      </c>
      <c r="I102" s="9">
        <v>21</v>
      </c>
    </row>
    <row r="103" spans="1:9" s="5" customFormat="1" ht="20.100000000000001" customHeight="1">
      <c r="A103" s="7">
        <v>101</v>
      </c>
      <c r="B103" s="7" t="s">
        <v>116</v>
      </c>
      <c r="C103" s="8" t="s">
        <v>74</v>
      </c>
      <c r="D103" s="10" t="s">
        <v>708</v>
      </c>
      <c r="E103" s="10" t="s">
        <v>709</v>
      </c>
      <c r="F103" s="10" t="s">
        <v>10</v>
      </c>
      <c r="G103" s="10" t="s">
        <v>518</v>
      </c>
      <c r="H103" s="9">
        <v>156</v>
      </c>
      <c r="I103" s="9">
        <v>21</v>
      </c>
    </row>
    <row r="104" spans="1:9" s="5" customFormat="1" ht="20.100000000000001" customHeight="1">
      <c r="A104" s="7">
        <v>102</v>
      </c>
      <c r="B104" s="7" t="s">
        <v>116</v>
      </c>
      <c r="C104" s="8" t="s">
        <v>124</v>
      </c>
      <c r="D104" s="10" t="s">
        <v>710</v>
      </c>
      <c r="E104" s="10" t="s">
        <v>711</v>
      </c>
      <c r="F104" s="10" t="s">
        <v>60</v>
      </c>
      <c r="G104" s="10" t="s">
        <v>519</v>
      </c>
      <c r="H104" s="9">
        <v>156</v>
      </c>
      <c r="I104" s="9">
        <v>21</v>
      </c>
    </row>
    <row r="105" spans="1:9" s="5" customFormat="1" ht="20.100000000000001" customHeight="1">
      <c r="A105" s="7">
        <v>103</v>
      </c>
      <c r="B105" s="7" t="s">
        <v>116</v>
      </c>
      <c r="C105" s="8" t="s">
        <v>31</v>
      </c>
      <c r="D105" s="10" t="s">
        <v>202</v>
      </c>
      <c r="E105" s="10" t="s">
        <v>578</v>
      </c>
      <c r="F105" s="10" t="s">
        <v>712</v>
      </c>
      <c r="G105" s="10" t="s">
        <v>520</v>
      </c>
      <c r="H105" s="9">
        <v>156</v>
      </c>
      <c r="I105" s="9">
        <v>21</v>
      </c>
    </row>
    <row r="106" spans="1:9" s="5" customFormat="1" ht="20.100000000000001" customHeight="1">
      <c r="A106" s="7">
        <v>104</v>
      </c>
      <c r="B106" s="7" t="s">
        <v>116</v>
      </c>
      <c r="C106" s="8" t="s">
        <v>120</v>
      </c>
      <c r="D106" s="10" t="s">
        <v>713</v>
      </c>
      <c r="E106" s="10" t="s">
        <v>714</v>
      </c>
      <c r="F106" s="10" t="s">
        <v>47</v>
      </c>
      <c r="G106" s="10" t="s">
        <v>521</v>
      </c>
      <c r="H106" s="9">
        <v>156</v>
      </c>
      <c r="I106" s="9">
        <v>21</v>
      </c>
    </row>
    <row r="107" spans="1:9" s="5" customFormat="1" ht="20.100000000000001" customHeight="1">
      <c r="A107" s="7">
        <v>105</v>
      </c>
      <c r="B107" s="7" t="s">
        <v>116</v>
      </c>
      <c r="C107" s="8" t="s">
        <v>31</v>
      </c>
      <c r="D107" s="10" t="s">
        <v>715</v>
      </c>
      <c r="E107" s="10" t="s">
        <v>716</v>
      </c>
      <c r="F107" s="10" t="s">
        <v>197</v>
      </c>
      <c r="G107" s="10" t="s">
        <v>522</v>
      </c>
      <c r="H107" s="9">
        <v>156</v>
      </c>
      <c r="I107" s="9">
        <v>21</v>
      </c>
    </row>
    <row r="108" spans="1:9" s="5" customFormat="1" ht="20.100000000000001" customHeight="1">
      <c r="A108" s="7">
        <v>106</v>
      </c>
      <c r="B108" s="7" t="s">
        <v>116</v>
      </c>
      <c r="C108" s="8" t="s">
        <v>31</v>
      </c>
      <c r="D108" s="10" t="s">
        <v>108</v>
      </c>
      <c r="E108" s="10" t="s">
        <v>717</v>
      </c>
      <c r="F108" s="10" t="s">
        <v>175</v>
      </c>
      <c r="G108" s="10" t="s">
        <v>523</v>
      </c>
      <c r="H108" s="9">
        <v>156</v>
      </c>
      <c r="I108" s="9">
        <v>21</v>
      </c>
    </row>
  </sheetData>
  <sortState ref="A3:H43">
    <sortCondition descending="1" ref="H25"/>
  </sortState>
  <mergeCells count="1">
    <mergeCell ref="A1:I1"/>
  </mergeCells>
  <printOptions horizontalCentered="1"/>
  <pageMargins left="0" right="0" top="0" bottom="0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rightToLeft="1" zoomScale="90" zoomScaleNormal="90" workbookViewId="0">
      <selection sqref="A1:I1"/>
    </sheetView>
  </sheetViews>
  <sheetFormatPr defaultRowHeight="15"/>
  <cols>
    <col min="1" max="1" width="5" style="5" customWidth="1"/>
    <col min="2" max="2" width="32.140625" style="5" customWidth="1"/>
    <col min="3" max="3" width="22.140625" style="5" customWidth="1"/>
    <col min="4" max="4" width="10.85546875" style="5" customWidth="1"/>
    <col min="5" max="5" width="12.7109375" style="5" customWidth="1"/>
    <col min="6" max="6" width="11.5703125" style="5" customWidth="1"/>
    <col min="7" max="7" width="12.28515625" style="5" customWidth="1"/>
    <col min="8" max="8" width="10.5703125" style="2" customWidth="1"/>
    <col min="9" max="9" width="12" style="2" customWidth="1"/>
    <col min="10" max="16384" width="9.140625" style="5"/>
  </cols>
  <sheetData>
    <row r="1" spans="1:9" ht="30.75" customHeight="1">
      <c r="A1" s="18" t="s">
        <v>112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12" t="s">
        <v>2</v>
      </c>
      <c r="B2" s="6" t="s">
        <v>6</v>
      </c>
      <c r="C2" s="6" t="s">
        <v>0</v>
      </c>
      <c r="D2" s="6" t="s">
        <v>4</v>
      </c>
      <c r="E2" s="6" t="s">
        <v>5</v>
      </c>
      <c r="F2" s="6" t="s">
        <v>3</v>
      </c>
      <c r="G2" s="6" t="s">
        <v>1</v>
      </c>
      <c r="H2" s="1" t="s">
        <v>7</v>
      </c>
      <c r="I2" s="1" t="s">
        <v>414</v>
      </c>
    </row>
    <row r="3" spans="1:9" ht="20.100000000000001" customHeight="1">
      <c r="A3" s="7">
        <v>1</v>
      </c>
      <c r="B3" s="7" t="s">
        <v>117</v>
      </c>
      <c r="C3" s="8" t="s">
        <v>718</v>
      </c>
      <c r="D3" s="10" t="s">
        <v>719</v>
      </c>
      <c r="E3" s="10" t="s">
        <v>720</v>
      </c>
      <c r="F3" s="10" t="s">
        <v>13</v>
      </c>
      <c r="G3" s="10" t="s">
        <v>721</v>
      </c>
      <c r="H3" s="9">
        <v>178</v>
      </c>
      <c r="I3" s="9">
        <v>1</v>
      </c>
    </row>
    <row r="4" spans="1:9" ht="20.100000000000001" customHeight="1">
      <c r="A4" s="7">
        <v>2</v>
      </c>
      <c r="B4" s="7" t="s">
        <v>117</v>
      </c>
      <c r="C4" s="8" t="s">
        <v>57</v>
      </c>
      <c r="D4" s="10" t="s">
        <v>18</v>
      </c>
      <c r="E4" s="10" t="s">
        <v>722</v>
      </c>
      <c r="F4" s="10" t="s">
        <v>32</v>
      </c>
      <c r="G4" s="10" t="s">
        <v>723</v>
      </c>
      <c r="H4" s="9">
        <v>177</v>
      </c>
      <c r="I4" s="9">
        <v>2</v>
      </c>
    </row>
    <row r="5" spans="1:9" ht="20.100000000000001" customHeight="1">
      <c r="A5" s="7">
        <v>3</v>
      </c>
      <c r="B5" s="7" t="s">
        <v>117</v>
      </c>
      <c r="C5" s="8" t="s">
        <v>15</v>
      </c>
      <c r="D5" s="10" t="s">
        <v>724</v>
      </c>
      <c r="E5" s="10" t="s">
        <v>725</v>
      </c>
      <c r="F5" s="10" t="s">
        <v>726</v>
      </c>
      <c r="G5" s="10" t="s">
        <v>727</v>
      </c>
      <c r="H5" s="9">
        <v>172</v>
      </c>
      <c r="I5" s="9">
        <v>3</v>
      </c>
    </row>
    <row r="6" spans="1:9" ht="20.100000000000001" customHeight="1">
      <c r="A6" s="7">
        <v>4</v>
      </c>
      <c r="B6" s="7" t="s">
        <v>117</v>
      </c>
      <c r="C6" s="8" t="s">
        <v>25</v>
      </c>
      <c r="D6" s="10" t="s">
        <v>47</v>
      </c>
      <c r="E6" s="10" t="s">
        <v>728</v>
      </c>
      <c r="F6" s="10" t="s">
        <v>729</v>
      </c>
      <c r="G6" s="10" t="s">
        <v>730</v>
      </c>
      <c r="H6" s="9">
        <v>171</v>
      </c>
      <c r="I6" s="9">
        <v>4</v>
      </c>
    </row>
    <row r="7" spans="1:9" ht="20.100000000000001" customHeight="1">
      <c r="A7" s="7">
        <v>5</v>
      </c>
      <c r="B7" s="7" t="s">
        <v>117</v>
      </c>
      <c r="C7" s="8" t="s">
        <v>44</v>
      </c>
      <c r="D7" s="10" t="s">
        <v>39</v>
      </c>
      <c r="E7" s="10" t="s">
        <v>88</v>
      </c>
      <c r="F7" s="10" t="s">
        <v>47</v>
      </c>
      <c r="G7" s="10" t="s">
        <v>731</v>
      </c>
      <c r="H7" s="9">
        <v>170</v>
      </c>
      <c r="I7" s="9">
        <v>5</v>
      </c>
    </row>
    <row r="8" spans="1:9" ht="20.100000000000001" customHeight="1">
      <c r="A8" s="7">
        <v>6</v>
      </c>
      <c r="B8" s="7" t="s">
        <v>117</v>
      </c>
      <c r="C8" s="8" t="s">
        <v>21</v>
      </c>
      <c r="D8" s="10" t="s">
        <v>732</v>
      </c>
      <c r="E8" s="10" t="s">
        <v>733</v>
      </c>
      <c r="F8" s="10" t="s">
        <v>32</v>
      </c>
      <c r="G8" s="10" t="s">
        <v>734</v>
      </c>
      <c r="H8" s="9">
        <v>169</v>
      </c>
      <c r="I8" s="9">
        <v>6</v>
      </c>
    </row>
    <row r="9" spans="1:9" ht="20.100000000000001" customHeight="1">
      <c r="A9" s="7">
        <v>7</v>
      </c>
      <c r="B9" s="7" t="s">
        <v>117</v>
      </c>
      <c r="C9" s="8" t="s">
        <v>42</v>
      </c>
      <c r="D9" s="10" t="s">
        <v>735</v>
      </c>
      <c r="E9" s="10" t="s">
        <v>736</v>
      </c>
      <c r="F9" s="10" t="s">
        <v>737</v>
      </c>
      <c r="G9" s="10" t="s">
        <v>738</v>
      </c>
      <c r="H9" s="9">
        <v>168</v>
      </c>
      <c r="I9" s="9">
        <v>7</v>
      </c>
    </row>
    <row r="10" spans="1:9" ht="20.100000000000001" customHeight="1">
      <c r="A10" s="7">
        <v>8</v>
      </c>
      <c r="B10" s="7" t="s">
        <v>117</v>
      </c>
      <c r="C10" s="8" t="s">
        <v>11</v>
      </c>
      <c r="D10" s="10" t="s">
        <v>17</v>
      </c>
      <c r="E10" s="10" t="s">
        <v>739</v>
      </c>
      <c r="F10" s="10" t="s">
        <v>8</v>
      </c>
      <c r="G10" s="10" t="s">
        <v>740</v>
      </c>
      <c r="H10" s="9">
        <v>168</v>
      </c>
      <c r="I10" s="9">
        <v>7</v>
      </c>
    </row>
    <row r="11" spans="1:9" ht="20.100000000000001" customHeight="1">
      <c r="A11" s="7">
        <v>9</v>
      </c>
      <c r="B11" s="7" t="s">
        <v>117</v>
      </c>
      <c r="C11" s="8" t="s">
        <v>31</v>
      </c>
      <c r="D11" s="10" t="s">
        <v>741</v>
      </c>
      <c r="E11" s="10" t="s">
        <v>742</v>
      </c>
      <c r="F11" s="10" t="s">
        <v>46</v>
      </c>
      <c r="G11" s="10" t="s">
        <v>743</v>
      </c>
      <c r="H11" s="9">
        <v>168</v>
      </c>
      <c r="I11" s="9">
        <v>7</v>
      </c>
    </row>
    <row r="12" spans="1:9" ht="20.100000000000001" customHeight="1">
      <c r="A12" s="7">
        <v>10</v>
      </c>
      <c r="B12" s="7" t="s">
        <v>117</v>
      </c>
      <c r="C12" s="8" t="s">
        <v>15</v>
      </c>
      <c r="D12" s="10" t="s">
        <v>744</v>
      </c>
      <c r="E12" s="10" t="s">
        <v>80</v>
      </c>
      <c r="F12" s="10" t="s">
        <v>745</v>
      </c>
      <c r="G12" s="10" t="s">
        <v>746</v>
      </c>
      <c r="H12" s="9">
        <v>167</v>
      </c>
      <c r="I12" s="9">
        <v>8</v>
      </c>
    </row>
    <row r="13" spans="1:9" ht="20.100000000000001" customHeight="1">
      <c r="A13" s="7">
        <v>11</v>
      </c>
      <c r="B13" s="7" t="s">
        <v>117</v>
      </c>
      <c r="C13" s="8" t="s">
        <v>31</v>
      </c>
      <c r="D13" s="10" t="s">
        <v>64</v>
      </c>
      <c r="E13" s="10" t="s">
        <v>747</v>
      </c>
      <c r="F13" s="10" t="s">
        <v>14</v>
      </c>
      <c r="G13" s="10" t="s">
        <v>748</v>
      </c>
      <c r="H13" s="9">
        <v>165</v>
      </c>
      <c r="I13" s="9">
        <v>9</v>
      </c>
    </row>
    <row r="14" spans="1:9" ht="20.100000000000001" customHeight="1">
      <c r="A14" s="7">
        <v>12</v>
      </c>
      <c r="B14" s="7" t="s">
        <v>117</v>
      </c>
      <c r="C14" s="8" t="s">
        <v>31</v>
      </c>
      <c r="D14" s="10" t="s">
        <v>20</v>
      </c>
      <c r="E14" s="10" t="s">
        <v>749</v>
      </c>
      <c r="F14" s="10" t="s">
        <v>27</v>
      </c>
      <c r="G14" s="10" t="s">
        <v>750</v>
      </c>
      <c r="H14" s="9">
        <v>165</v>
      </c>
      <c r="I14" s="9">
        <v>9</v>
      </c>
    </row>
    <row r="15" spans="1:9" ht="20.100000000000001" customHeight="1">
      <c r="A15" s="7">
        <v>13</v>
      </c>
      <c r="B15" s="7" t="s">
        <v>117</v>
      </c>
      <c r="C15" s="8" t="s">
        <v>43</v>
      </c>
      <c r="D15" s="10" t="s">
        <v>751</v>
      </c>
      <c r="E15" s="10" t="s">
        <v>752</v>
      </c>
      <c r="F15" s="10" t="s">
        <v>65</v>
      </c>
      <c r="G15" s="10" t="s">
        <v>753</v>
      </c>
      <c r="H15" s="9">
        <v>163</v>
      </c>
      <c r="I15" s="9">
        <v>10</v>
      </c>
    </row>
    <row r="16" spans="1:9" ht="20.100000000000001" customHeight="1">
      <c r="A16" s="7">
        <v>14</v>
      </c>
      <c r="B16" s="7" t="s">
        <v>117</v>
      </c>
      <c r="C16" s="8" t="s">
        <v>718</v>
      </c>
      <c r="D16" s="10" t="s">
        <v>754</v>
      </c>
      <c r="E16" s="10" t="s">
        <v>106</v>
      </c>
      <c r="F16" s="10" t="s">
        <v>95</v>
      </c>
      <c r="G16" s="10" t="s">
        <v>755</v>
      </c>
      <c r="H16" s="9">
        <v>163</v>
      </c>
      <c r="I16" s="9">
        <v>10</v>
      </c>
    </row>
    <row r="17" spans="1:9" ht="20.100000000000001" customHeight="1">
      <c r="A17" s="7">
        <v>15</v>
      </c>
      <c r="B17" s="7" t="s">
        <v>117</v>
      </c>
      <c r="C17" s="8" t="s">
        <v>43</v>
      </c>
      <c r="D17" s="10" t="s">
        <v>756</v>
      </c>
      <c r="E17" s="10" t="s">
        <v>757</v>
      </c>
      <c r="F17" s="10" t="s">
        <v>758</v>
      </c>
      <c r="G17" s="10" t="s">
        <v>759</v>
      </c>
      <c r="H17" s="9">
        <v>162</v>
      </c>
      <c r="I17" s="9">
        <v>11</v>
      </c>
    </row>
    <row r="18" spans="1:9" ht="20.100000000000001" customHeight="1">
      <c r="A18" s="7">
        <v>16</v>
      </c>
      <c r="B18" s="7" t="s">
        <v>117</v>
      </c>
      <c r="C18" s="8" t="s">
        <v>15</v>
      </c>
      <c r="D18" s="10" t="s">
        <v>760</v>
      </c>
      <c r="E18" s="10" t="s">
        <v>88</v>
      </c>
      <c r="F18" s="10" t="s">
        <v>14</v>
      </c>
      <c r="G18" s="10" t="s">
        <v>761</v>
      </c>
      <c r="H18" s="9">
        <v>162</v>
      </c>
      <c r="I18" s="9">
        <v>11</v>
      </c>
    </row>
    <row r="19" spans="1:9" ht="20.100000000000001" customHeight="1">
      <c r="A19" s="7">
        <v>17</v>
      </c>
      <c r="B19" s="7" t="s">
        <v>117</v>
      </c>
      <c r="C19" s="8" t="s">
        <v>57</v>
      </c>
      <c r="D19" s="10" t="s">
        <v>10</v>
      </c>
      <c r="E19" s="10" t="s">
        <v>762</v>
      </c>
      <c r="F19" s="10" t="s">
        <v>35</v>
      </c>
      <c r="G19" s="10" t="s">
        <v>763</v>
      </c>
      <c r="H19" s="9">
        <v>162</v>
      </c>
      <c r="I19" s="9">
        <v>11</v>
      </c>
    </row>
    <row r="20" spans="1:9" ht="20.100000000000001" customHeight="1">
      <c r="A20" s="7">
        <v>18</v>
      </c>
      <c r="B20" s="7" t="s">
        <v>117</v>
      </c>
      <c r="C20" s="8" t="s">
        <v>42</v>
      </c>
      <c r="D20" s="10" t="s">
        <v>764</v>
      </c>
      <c r="E20" s="10" t="s">
        <v>765</v>
      </c>
      <c r="F20" s="10" t="s">
        <v>766</v>
      </c>
      <c r="G20" s="10" t="s">
        <v>767</v>
      </c>
      <c r="H20" s="9">
        <v>161</v>
      </c>
      <c r="I20" s="9">
        <v>12</v>
      </c>
    </row>
    <row r="21" spans="1:9" ht="20.100000000000001" customHeight="1">
      <c r="A21" s="7">
        <v>19</v>
      </c>
      <c r="B21" s="7" t="s">
        <v>117</v>
      </c>
      <c r="C21" s="8" t="s">
        <v>124</v>
      </c>
      <c r="D21" s="10" t="s">
        <v>82</v>
      </c>
      <c r="E21" s="10" t="s">
        <v>768</v>
      </c>
      <c r="F21" s="10" t="s">
        <v>34</v>
      </c>
      <c r="G21" s="10" t="s">
        <v>769</v>
      </c>
      <c r="H21" s="9">
        <v>161</v>
      </c>
      <c r="I21" s="9">
        <v>12</v>
      </c>
    </row>
    <row r="22" spans="1:9" ht="20.100000000000001" customHeight="1">
      <c r="A22" s="7">
        <v>20</v>
      </c>
      <c r="B22" s="7" t="s">
        <v>117</v>
      </c>
      <c r="C22" s="8" t="s">
        <v>44</v>
      </c>
      <c r="D22" s="10" t="s">
        <v>47</v>
      </c>
      <c r="E22" s="10" t="s">
        <v>770</v>
      </c>
      <c r="F22" s="10" t="s">
        <v>27</v>
      </c>
      <c r="G22" s="10" t="s">
        <v>771</v>
      </c>
      <c r="H22" s="9">
        <v>160</v>
      </c>
      <c r="I22" s="9">
        <v>13</v>
      </c>
    </row>
    <row r="23" spans="1:9" ht="20.100000000000001" customHeight="1">
      <c r="A23" s="7">
        <v>21</v>
      </c>
      <c r="B23" s="7" t="s">
        <v>117</v>
      </c>
      <c r="C23" s="8" t="s">
        <v>30</v>
      </c>
      <c r="D23" s="10" t="s">
        <v>772</v>
      </c>
      <c r="E23" s="10" t="s">
        <v>773</v>
      </c>
      <c r="F23" s="10" t="s">
        <v>774</v>
      </c>
      <c r="G23" s="10" t="s">
        <v>775</v>
      </c>
      <c r="H23" s="9">
        <v>160</v>
      </c>
      <c r="I23" s="9">
        <v>13</v>
      </c>
    </row>
    <row r="24" spans="1:9" ht="20.100000000000001" customHeight="1">
      <c r="A24" s="7">
        <v>22</v>
      </c>
      <c r="B24" s="7" t="s">
        <v>117</v>
      </c>
      <c r="C24" s="8" t="s">
        <v>30</v>
      </c>
      <c r="D24" s="10" t="s">
        <v>23</v>
      </c>
      <c r="E24" s="10" t="s">
        <v>776</v>
      </c>
      <c r="F24" s="10" t="s">
        <v>83</v>
      </c>
      <c r="G24" s="10" t="s">
        <v>777</v>
      </c>
      <c r="H24" s="9">
        <v>160</v>
      </c>
      <c r="I24" s="9">
        <v>13</v>
      </c>
    </row>
    <row r="25" spans="1:9" ht="20.100000000000001" customHeight="1">
      <c r="A25" s="7">
        <v>23</v>
      </c>
      <c r="B25" s="7" t="s">
        <v>117</v>
      </c>
      <c r="C25" s="8" t="s">
        <v>25</v>
      </c>
      <c r="D25" s="10" t="s">
        <v>539</v>
      </c>
      <c r="E25" s="10" t="s">
        <v>778</v>
      </c>
      <c r="F25" s="10" t="s">
        <v>28</v>
      </c>
      <c r="G25" s="10" t="s">
        <v>779</v>
      </c>
      <c r="H25" s="9">
        <v>160</v>
      </c>
      <c r="I25" s="9">
        <v>13</v>
      </c>
    </row>
    <row r="26" spans="1:9" ht="20.100000000000001" customHeight="1">
      <c r="A26" s="7">
        <v>24</v>
      </c>
      <c r="B26" s="7" t="s">
        <v>117</v>
      </c>
      <c r="C26" s="8" t="s">
        <v>57</v>
      </c>
      <c r="D26" s="10" t="s">
        <v>20</v>
      </c>
      <c r="E26" s="10" t="s">
        <v>206</v>
      </c>
      <c r="F26" s="10" t="s">
        <v>14</v>
      </c>
      <c r="G26" s="10" t="s">
        <v>780</v>
      </c>
      <c r="H26" s="9">
        <v>159</v>
      </c>
      <c r="I26" s="9">
        <v>14</v>
      </c>
    </row>
    <row r="27" spans="1:9" ht="20.100000000000001" customHeight="1">
      <c r="A27" s="7">
        <v>25</v>
      </c>
      <c r="B27" s="7" t="s">
        <v>117</v>
      </c>
      <c r="C27" s="8" t="s">
        <v>42</v>
      </c>
      <c r="D27" s="10" t="s">
        <v>781</v>
      </c>
      <c r="E27" s="10" t="s">
        <v>782</v>
      </c>
      <c r="F27" s="10" t="s">
        <v>783</v>
      </c>
      <c r="G27" s="10" t="s">
        <v>784</v>
      </c>
      <c r="H27" s="9">
        <v>159</v>
      </c>
      <c r="I27" s="9">
        <v>14</v>
      </c>
    </row>
    <row r="28" spans="1:9" ht="20.100000000000001" customHeight="1">
      <c r="A28" s="7">
        <v>26</v>
      </c>
      <c r="B28" s="7" t="s">
        <v>117</v>
      </c>
      <c r="C28" s="8" t="s">
        <v>30</v>
      </c>
      <c r="D28" s="10" t="s">
        <v>59</v>
      </c>
      <c r="E28" s="10" t="s">
        <v>785</v>
      </c>
      <c r="F28" s="10" t="s">
        <v>14</v>
      </c>
      <c r="G28" s="10" t="s">
        <v>786</v>
      </c>
      <c r="H28" s="9">
        <v>159</v>
      </c>
      <c r="I28" s="9">
        <v>14</v>
      </c>
    </row>
    <row r="29" spans="1:9" ht="20.100000000000001" customHeight="1">
      <c r="A29" s="7">
        <v>27</v>
      </c>
      <c r="B29" s="7" t="s">
        <v>117</v>
      </c>
      <c r="C29" s="8" t="s">
        <v>94</v>
      </c>
      <c r="D29" s="10" t="s">
        <v>302</v>
      </c>
      <c r="E29" s="10" t="s">
        <v>76</v>
      </c>
      <c r="F29" s="10" t="s">
        <v>34</v>
      </c>
      <c r="G29" s="10" t="s">
        <v>787</v>
      </c>
      <c r="H29" s="9">
        <v>159</v>
      </c>
      <c r="I29" s="9">
        <v>14</v>
      </c>
    </row>
    <row r="30" spans="1:9" ht="20.100000000000001" customHeight="1">
      <c r="A30" s="7">
        <v>28</v>
      </c>
      <c r="B30" s="7" t="s">
        <v>117</v>
      </c>
      <c r="C30" s="8" t="s">
        <v>31</v>
      </c>
      <c r="D30" s="10" t="s">
        <v>788</v>
      </c>
      <c r="E30" s="10" t="s">
        <v>789</v>
      </c>
      <c r="F30" s="10" t="s">
        <v>35</v>
      </c>
      <c r="G30" s="10" t="s">
        <v>790</v>
      </c>
      <c r="H30" s="9">
        <v>159</v>
      </c>
      <c r="I30" s="9">
        <v>14</v>
      </c>
    </row>
  </sheetData>
  <mergeCells count="1">
    <mergeCell ref="A1:I1"/>
  </mergeCells>
  <printOptions horizontalCentered="1"/>
  <pageMargins left="0.1" right="0.1" top="0.25" bottom="0.2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rightToLeft="1" zoomScale="90" zoomScaleNormal="90" workbookViewId="0">
      <selection sqref="A1:I1"/>
    </sheetView>
  </sheetViews>
  <sheetFormatPr defaultRowHeight="15"/>
  <cols>
    <col min="1" max="1" width="5.42578125" style="5" customWidth="1"/>
    <col min="2" max="2" width="33.28515625" style="5" customWidth="1"/>
    <col min="3" max="3" width="24.5703125" style="5" customWidth="1"/>
    <col min="4" max="4" width="9.42578125" style="5" customWidth="1"/>
    <col min="5" max="5" width="13.140625" style="5" customWidth="1"/>
    <col min="6" max="6" width="10.42578125" style="5" customWidth="1"/>
    <col min="7" max="7" width="12.28515625" style="5" customWidth="1"/>
    <col min="8" max="8" width="9.42578125" style="2" customWidth="1"/>
    <col min="9" max="9" width="11.85546875" style="2" customWidth="1"/>
  </cols>
  <sheetData>
    <row r="1" spans="1:9" s="5" customFormat="1" ht="24" customHeight="1">
      <c r="A1" s="18" t="s">
        <v>111</v>
      </c>
      <c r="B1" s="18"/>
      <c r="C1" s="18"/>
      <c r="D1" s="18"/>
      <c r="E1" s="18"/>
      <c r="F1" s="18"/>
      <c r="G1" s="18"/>
      <c r="H1" s="18"/>
      <c r="I1" s="18"/>
    </row>
    <row r="2" spans="1:9" ht="45">
      <c r="A2" s="6" t="s">
        <v>2</v>
      </c>
      <c r="B2" s="6" t="s">
        <v>6</v>
      </c>
      <c r="C2" s="6" t="s">
        <v>0</v>
      </c>
      <c r="D2" s="6" t="s">
        <v>4</v>
      </c>
      <c r="E2" s="6" t="s">
        <v>5</v>
      </c>
      <c r="F2" s="6" t="s">
        <v>3</v>
      </c>
      <c r="G2" s="6" t="s">
        <v>1</v>
      </c>
      <c r="H2" s="1" t="s">
        <v>7</v>
      </c>
      <c r="I2" s="1" t="s">
        <v>414</v>
      </c>
    </row>
    <row r="3" spans="1:9" ht="20.100000000000001" customHeight="1">
      <c r="A3" s="7">
        <v>1</v>
      </c>
      <c r="B3" s="7" t="s">
        <v>118</v>
      </c>
      <c r="C3" s="8" t="s">
        <v>25</v>
      </c>
      <c r="D3" s="10" t="s">
        <v>792</v>
      </c>
      <c r="E3" s="10" t="s">
        <v>793</v>
      </c>
      <c r="F3" s="10" t="s">
        <v>534</v>
      </c>
      <c r="G3" s="10" t="s">
        <v>794</v>
      </c>
      <c r="H3" s="9">
        <v>156</v>
      </c>
      <c r="I3" s="9">
        <v>1</v>
      </c>
    </row>
    <row r="4" spans="1:9" ht="20.100000000000001" customHeight="1">
      <c r="A4" s="7">
        <v>2</v>
      </c>
      <c r="B4" s="7" t="s">
        <v>118</v>
      </c>
      <c r="C4" s="8" t="s">
        <v>31</v>
      </c>
      <c r="D4" s="10" t="s">
        <v>795</v>
      </c>
      <c r="E4" s="10" t="s">
        <v>796</v>
      </c>
      <c r="F4" s="10" t="s">
        <v>47</v>
      </c>
      <c r="G4" s="10" t="s">
        <v>797</v>
      </c>
      <c r="H4" s="9">
        <v>154</v>
      </c>
      <c r="I4" s="9">
        <v>2</v>
      </c>
    </row>
    <row r="5" spans="1:9" ht="20.100000000000001" customHeight="1">
      <c r="A5" s="7">
        <v>3</v>
      </c>
      <c r="B5" s="7" t="s">
        <v>118</v>
      </c>
      <c r="C5" s="8" t="s">
        <v>19</v>
      </c>
      <c r="D5" s="10" t="s">
        <v>798</v>
      </c>
      <c r="E5" s="10" t="s">
        <v>799</v>
      </c>
      <c r="F5" s="10" t="s">
        <v>800</v>
      </c>
      <c r="G5" s="10" t="s">
        <v>801</v>
      </c>
      <c r="H5" s="9">
        <v>153</v>
      </c>
      <c r="I5" s="9">
        <v>3</v>
      </c>
    </row>
    <row r="6" spans="1:9" ht="20.100000000000001" customHeight="1">
      <c r="A6" s="7">
        <v>4</v>
      </c>
      <c r="B6" s="7" t="s">
        <v>118</v>
      </c>
      <c r="C6" s="8" t="s">
        <v>791</v>
      </c>
      <c r="D6" s="10" t="s">
        <v>802</v>
      </c>
      <c r="E6" s="10" t="s">
        <v>803</v>
      </c>
      <c r="F6" s="10" t="s">
        <v>54</v>
      </c>
      <c r="G6" s="10" t="s">
        <v>804</v>
      </c>
      <c r="H6" s="9">
        <v>153</v>
      </c>
      <c r="I6" s="9">
        <v>3</v>
      </c>
    </row>
    <row r="7" spans="1:9" ht="20.100000000000001" customHeight="1">
      <c r="A7" s="7">
        <v>5</v>
      </c>
      <c r="B7" s="7" t="s">
        <v>118</v>
      </c>
      <c r="C7" s="8" t="s">
        <v>25</v>
      </c>
      <c r="D7" s="10" t="s">
        <v>805</v>
      </c>
      <c r="E7" s="10" t="s">
        <v>634</v>
      </c>
      <c r="F7" s="10" t="s">
        <v>806</v>
      </c>
      <c r="G7" s="10" t="s">
        <v>807</v>
      </c>
      <c r="H7" s="9">
        <v>152</v>
      </c>
      <c r="I7" s="9">
        <v>4</v>
      </c>
    </row>
    <row r="8" spans="1:9" ht="20.100000000000001" customHeight="1">
      <c r="A8" s="7">
        <v>6</v>
      </c>
      <c r="B8" s="7" t="s">
        <v>118</v>
      </c>
      <c r="C8" s="8" t="s">
        <v>45</v>
      </c>
      <c r="D8" s="10" t="s">
        <v>41</v>
      </c>
      <c r="E8" s="10" t="s">
        <v>808</v>
      </c>
      <c r="F8" s="10" t="s">
        <v>105</v>
      </c>
      <c r="G8" s="10" t="s">
        <v>809</v>
      </c>
      <c r="H8" s="9">
        <v>149</v>
      </c>
      <c r="I8" s="9">
        <v>5</v>
      </c>
    </row>
    <row r="9" spans="1:9" ht="20.100000000000001" customHeight="1">
      <c r="A9" s="7">
        <v>7</v>
      </c>
      <c r="B9" s="7" t="s">
        <v>118</v>
      </c>
      <c r="C9" s="8" t="s">
        <v>19</v>
      </c>
      <c r="D9" s="10" t="s">
        <v>175</v>
      </c>
      <c r="E9" s="10" t="s">
        <v>810</v>
      </c>
      <c r="F9" s="10" t="s">
        <v>14</v>
      </c>
      <c r="G9" s="10" t="s">
        <v>811</v>
      </c>
      <c r="H9" s="9">
        <v>148</v>
      </c>
      <c r="I9" s="9">
        <v>6</v>
      </c>
    </row>
    <row r="10" spans="1:9" ht="20.100000000000001" customHeight="1">
      <c r="A10" s="7">
        <v>8</v>
      </c>
      <c r="B10" s="7" t="s">
        <v>118</v>
      </c>
      <c r="C10" s="8" t="s">
        <v>791</v>
      </c>
      <c r="D10" s="10" t="s">
        <v>812</v>
      </c>
      <c r="E10" s="10" t="s">
        <v>813</v>
      </c>
      <c r="F10" s="10" t="s">
        <v>14</v>
      </c>
      <c r="G10" s="10" t="s">
        <v>814</v>
      </c>
      <c r="H10" s="9">
        <v>145</v>
      </c>
      <c r="I10" s="9">
        <v>7</v>
      </c>
    </row>
    <row r="11" spans="1:9" ht="20.100000000000001" customHeight="1">
      <c r="A11" s="7">
        <v>9</v>
      </c>
      <c r="B11" s="7" t="s">
        <v>118</v>
      </c>
      <c r="C11" s="8" t="s">
        <v>25</v>
      </c>
      <c r="D11" s="10" t="s">
        <v>815</v>
      </c>
      <c r="E11" s="10" t="s">
        <v>816</v>
      </c>
      <c r="F11" s="10" t="s">
        <v>817</v>
      </c>
      <c r="G11" s="10" t="s">
        <v>818</v>
      </c>
      <c r="H11" s="9">
        <v>144</v>
      </c>
      <c r="I11" s="9">
        <v>8</v>
      </c>
    </row>
    <row r="12" spans="1:9" ht="20.100000000000001" customHeight="1">
      <c r="A12" s="7">
        <v>10</v>
      </c>
      <c r="B12" s="7" t="s">
        <v>118</v>
      </c>
      <c r="C12" s="8" t="s">
        <v>844</v>
      </c>
      <c r="D12" s="10" t="s">
        <v>23</v>
      </c>
      <c r="E12" s="10" t="s">
        <v>819</v>
      </c>
      <c r="F12" s="10" t="s">
        <v>820</v>
      </c>
      <c r="G12" s="10" t="s">
        <v>821</v>
      </c>
      <c r="H12" s="9">
        <v>143</v>
      </c>
      <c r="I12" s="9">
        <v>9</v>
      </c>
    </row>
    <row r="13" spans="1:9" ht="20.100000000000001" customHeight="1">
      <c r="A13" s="7">
        <v>11</v>
      </c>
      <c r="B13" s="7" t="s">
        <v>118</v>
      </c>
      <c r="C13" s="8" t="s">
        <v>67</v>
      </c>
      <c r="D13" s="10" t="s">
        <v>48</v>
      </c>
      <c r="E13" s="10" t="s">
        <v>822</v>
      </c>
      <c r="F13" s="10" t="s">
        <v>16</v>
      </c>
      <c r="G13" s="10" t="s">
        <v>823</v>
      </c>
      <c r="H13" s="9">
        <v>143</v>
      </c>
      <c r="I13" s="9">
        <v>9</v>
      </c>
    </row>
    <row r="14" spans="1:9" ht="20.100000000000001" customHeight="1">
      <c r="A14" s="7">
        <v>12</v>
      </c>
      <c r="B14" s="7" t="s">
        <v>118</v>
      </c>
      <c r="C14" s="8" t="s">
        <v>25</v>
      </c>
      <c r="D14" s="10" t="s">
        <v>824</v>
      </c>
      <c r="E14" s="10" t="s">
        <v>825</v>
      </c>
      <c r="F14" s="10" t="s">
        <v>46</v>
      </c>
      <c r="G14" s="10" t="s">
        <v>826</v>
      </c>
      <c r="H14" s="9">
        <v>143</v>
      </c>
      <c r="I14" s="9">
        <v>9</v>
      </c>
    </row>
    <row r="15" spans="1:9" s="5" customFormat="1" ht="20.100000000000001" customHeight="1">
      <c r="A15" s="7">
        <v>13</v>
      </c>
      <c r="B15" s="7" t="s">
        <v>118</v>
      </c>
      <c r="C15" s="8" t="s">
        <v>791</v>
      </c>
      <c r="D15" s="10" t="s">
        <v>202</v>
      </c>
      <c r="E15" s="10" t="s">
        <v>827</v>
      </c>
      <c r="F15" s="10" t="s">
        <v>66</v>
      </c>
      <c r="G15" s="10" t="s">
        <v>828</v>
      </c>
      <c r="H15" s="9">
        <v>143</v>
      </c>
      <c r="I15" s="9">
        <v>9</v>
      </c>
    </row>
    <row r="16" spans="1:9" s="5" customFormat="1" ht="20.100000000000001" customHeight="1">
      <c r="A16" s="7">
        <v>14</v>
      </c>
      <c r="B16" s="7" t="s">
        <v>118</v>
      </c>
      <c r="C16" s="8" t="s">
        <v>67</v>
      </c>
      <c r="D16" s="10" t="s">
        <v>829</v>
      </c>
      <c r="E16" s="10" t="s">
        <v>830</v>
      </c>
      <c r="F16" s="10" t="s">
        <v>14</v>
      </c>
      <c r="G16" s="10" t="s">
        <v>831</v>
      </c>
      <c r="H16" s="9">
        <v>142</v>
      </c>
      <c r="I16" s="9">
        <v>10</v>
      </c>
    </row>
    <row r="17" spans="1:9" s="5" customFormat="1" ht="19.5" customHeight="1">
      <c r="A17" s="7">
        <v>15</v>
      </c>
      <c r="B17" s="7" t="s">
        <v>118</v>
      </c>
      <c r="C17" s="8" t="s">
        <v>19</v>
      </c>
      <c r="D17" s="10" t="s">
        <v>832</v>
      </c>
      <c r="E17" s="10" t="s">
        <v>833</v>
      </c>
      <c r="F17" s="10" t="s">
        <v>311</v>
      </c>
      <c r="G17" s="10" t="s">
        <v>834</v>
      </c>
      <c r="H17" s="9">
        <v>142</v>
      </c>
      <c r="I17" s="9">
        <v>10</v>
      </c>
    </row>
    <row r="18" spans="1:9" s="5" customFormat="1" ht="20.100000000000001" customHeight="1">
      <c r="A18" s="7">
        <v>16</v>
      </c>
      <c r="B18" s="7" t="s">
        <v>118</v>
      </c>
      <c r="C18" s="8" t="s">
        <v>19</v>
      </c>
      <c r="D18" s="10" t="s">
        <v>10</v>
      </c>
      <c r="E18" s="10" t="s">
        <v>835</v>
      </c>
      <c r="F18" s="10" t="s">
        <v>53</v>
      </c>
      <c r="G18" s="10" t="s">
        <v>836</v>
      </c>
      <c r="H18" s="9">
        <v>142</v>
      </c>
      <c r="I18" s="9">
        <v>10</v>
      </c>
    </row>
    <row r="19" spans="1:9" s="5" customFormat="1" ht="20.100000000000001" customHeight="1">
      <c r="A19" s="7">
        <v>17</v>
      </c>
      <c r="B19" s="7" t="s">
        <v>118</v>
      </c>
      <c r="C19" s="8" t="s">
        <v>791</v>
      </c>
      <c r="D19" s="10" t="s">
        <v>837</v>
      </c>
      <c r="E19" s="10" t="s">
        <v>733</v>
      </c>
      <c r="F19" s="10" t="s">
        <v>838</v>
      </c>
      <c r="G19" s="10" t="s">
        <v>839</v>
      </c>
      <c r="H19" s="9">
        <v>142</v>
      </c>
      <c r="I19" s="9">
        <v>10</v>
      </c>
    </row>
    <row r="20" spans="1:9" s="5" customFormat="1" ht="20.100000000000001" customHeight="1">
      <c r="A20" s="7">
        <v>18</v>
      </c>
      <c r="B20" s="7" t="s">
        <v>118</v>
      </c>
      <c r="C20" s="8" t="s">
        <v>791</v>
      </c>
      <c r="D20" s="10" t="s">
        <v>38</v>
      </c>
      <c r="E20" s="10" t="s">
        <v>840</v>
      </c>
      <c r="F20" s="10" t="s">
        <v>37</v>
      </c>
      <c r="G20" s="10" t="s">
        <v>841</v>
      </c>
      <c r="H20" s="9">
        <v>142</v>
      </c>
      <c r="I20" s="9">
        <v>10</v>
      </c>
    </row>
    <row r="21" spans="1:9" s="5" customFormat="1" ht="20.100000000000001" customHeight="1">
      <c r="A21" s="7">
        <v>19</v>
      </c>
      <c r="B21" s="7" t="s">
        <v>118</v>
      </c>
      <c r="C21" s="8" t="s">
        <v>791</v>
      </c>
      <c r="D21" s="10" t="s">
        <v>670</v>
      </c>
      <c r="E21" s="10" t="s">
        <v>842</v>
      </c>
      <c r="F21" s="10" t="s">
        <v>629</v>
      </c>
      <c r="G21" s="10" t="s">
        <v>843</v>
      </c>
      <c r="H21" s="9">
        <v>142</v>
      </c>
      <c r="I21" s="9">
        <v>10</v>
      </c>
    </row>
  </sheetData>
  <mergeCells count="1">
    <mergeCell ref="A1:I1"/>
  </mergeCells>
  <printOptions horizontalCentered="1"/>
  <pageMargins left="0" right="0" top="0" bottom="0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پیش کارورزی</vt:lpstr>
      <vt:lpstr>علوم پایه پزشکی</vt:lpstr>
      <vt:lpstr>جامع داروسازی </vt:lpstr>
      <vt:lpstr>علوم پایه دندانپزشکی</vt:lpstr>
      <vt:lpstr>'پیش کارورزی'!Print_Titles</vt:lpstr>
      <vt:lpstr>'علوم پایه پزشکی'!Print_Titles</vt:lpstr>
      <vt:lpstr>'علوم پایه دندانپزشکی'!Print_Titles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hassani</dc:creator>
  <cp:lastModifiedBy>Administrator</cp:lastModifiedBy>
  <cp:lastPrinted>2022-05-08T03:53:23Z</cp:lastPrinted>
  <dcterms:created xsi:type="dcterms:W3CDTF">2015-05-17T06:31:21Z</dcterms:created>
  <dcterms:modified xsi:type="dcterms:W3CDTF">2022-05-14T09:41:13Z</dcterms:modified>
</cp:coreProperties>
</file>