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vabet\Desktop\پورتال\"/>
    </mc:Choice>
  </mc:AlternateContent>
  <bookViews>
    <workbookView xWindow="0" yWindow="0" windowWidth="20400" windowHeight="7755"/>
  </bookViews>
  <sheets>
    <sheet name="DrCenterLkp" sheetId="2" r:id="rId1"/>
    <sheet name="Sheet1" sheetId="1" r:id="rId2"/>
  </sheets>
  <definedNames>
    <definedName name="_xlnm._FilterDatabase" localSheetId="0" hidden="1">DrCenterLkp!$A$1:$E$141</definedName>
    <definedName name="_xlnm.Print_Titles" localSheetId="0">DrCenterLkp!$1:$1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</calcChain>
</file>

<file path=xl/sharedStrings.xml><?xml version="1.0" encoding="utf-8"?>
<sst xmlns="http://schemas.openxmlformats.org/spreadsheetml/2006/main" count="565" uniqueCount="272">
  <si>
    <t>ردیف</t>
  </si>
  <si>
    <t>نام مركز درماني</t>
  </si>
  <si>
    <t>شهر</t>
  </si>
  <si>
    <t>محلات</t>
  </si>
  <si>
    <t>استان مرکزي، شهرستان محلات، خيابان جمهوري</t>
  </si>
  <si>
    <t>اراك</t>
  </si>
  <si>
    <t>اراک، خيابان فلسطين، بيمارستان فوق تخصصي قدس</t>
  </si>
  <si>
    <t>ضلع غربي خيابان امام خميني جنب شرکت گاز- مرکز درماني آموزشي طالقاني</t>
  </si>
  <si>
    <t>مرکزآموزشي درماني اميرکبير</t>
  </si>
  <si>
    <t>خيابان شهيد شيرودي - ميدان پرستار - بيمارستان اميرکبير اراک</t>
  </si>
  <si>
    <t>امام علي (ع)</t>
  </si>
  <si>
    <t>كميجان</t>
  </si>
  <si>
    <t>محله انار-بلوار شهيد بهشتي-بيمارستان امام علي(ع)</t>
  </si>
  <si>
    <t>اميرالمومنين</t>
  </si>
  <si>
    <t>ميدان بسيج-جنب دانشکده پزشکي - مرکز آموزشي درماني اميرالمومنين (ع)</t>
  </si>
  <si>
    <t>مرکز جراحي محدود ايرانمهر</t>
  </si>
  <si>
    <t>بلوار شهيد شيرودي، نبش کوچه محمود آبادي، کلينيک ايرانمهر</t>
  </si>
  <si>
    <t>کلينيک دندانپزشکي پورسينا</t>
  </si>
  <si>
    <t>اراک خيابان شهيد بهشتي بالاتر از امام زاده نبش کوچه سميه ساختمان پارس طبقه زيرين</t>
  </si>
  <si>
    <t>دندان پزشکي آراز</t>
  </si>
  <si>
    <t>خيابان دکتر شهيد بهشتي</t>
  </si>
  <si>
    <t>مرکز جراحي محدود دي</t>
  </si>
  <si>
    <t>اراک، بلوار شهيد شيرودي، روبروي سازمان انتقال خون، ساختمان بوعلي، کلينيک دي</t>
  </si>
  <si>
    <t>بيمارستان حضرت فاطمه</t>
  </si>
  <si>
    <t>ساوه، ميدان دانشگاه، بلوار شهيد ناصري(بلوار دادگستري)، ميدان شهيد ناصري بيمارستان فاطمه(س)</t>
  </si>
  <si>
    <t>مرکزآموزشي درماني خوانساري</t>
  </si>
  <si>
    <t>انتهاي خيابان دانشگاه -مرکز درماني خوانساري</t>
  </si>
  <si>
    <t>کلينيک فوق تخصصي چشم پزشکي ديدار</t>
  </si>
  <si>
    <t>اراک، بلوار شهيد شيرودي، روبروي سازمان انتقال خون، ساختمان بوعلي، کلينيک ديدار</t>
  </si>
  <si>
    <t>درمانگاه دندانپزشکي مهراد</t>
  </si>
  <si>
    <t>ابتداي خيابان شهيد شيرودي، جنب کلينيک جراحي محدود ايرانمهر</t>
  </si>
  <si>
    <t>کلينيک دندانپزشکي شبانه روزي مهرگان</t>
  </si>
  <si>
    <t>ميدان شهدا، جنب پاساژ اسلامي، ساختمان علوي</t>
  </si>
  <si>
    <t>سينا-اراک</t>
  </si>
  <si>
    <t>انتهاي خيابان هپکو، جنب ورزشگاه 15 هزار نفري امام خميني، بيمارستان فوق تخصصي سينا</t>
  </si>
  <si>
    <t>بهاران</t>
  </si>
  <si>
    <t>خيابان شهيد شيرودي، نبش کوچه ارشاد</t>
  </si>
  <si>
    <t>آزمايشگاه شفا(اراک)</t>
  </si>
  <si>
    <t>خيابان امام خميني(ره)، جنب سينما قصر طلائي، ساختمان پزشکان شفا</t>
  </si>
  <si>
    <t>آزمايشگاه قاضي سعيدي</t>
  </si>
  <si>
    <t>فيزيوتراپي بزرگمهر</t>
  </si>
  <si>
    <t>خيابان شهيد بهشتي، ساختمان پزشکان بزرگهر طبقه اول</t>
  </si>
  <si>
    <t>مرکز آموزشي درماني ولي عصر (عج)</t>
  </si>
  <si>
    <t>ميدان حضرت وليعصر (عج)، مرکز آموزشي درماني حضرت وليعصر (عج)</t>
  </si>
  <si>
    <t>بيمارستان آشتيان</t>
  </si>
  <si>
    <t>آشتيان</t>
  </si>
  <si>
    <t>آشتيان -بلوار امام خميني-خيابان شهيد بهشتي</t>
  </si>
  <si>
    <t>دندانپزشکي دکتر مصطفي حسني</t>
  </si>
  <si>
    <t>دندانپزشکي دکتر وحيد نايبي</t>
  </si>
  <si>
    <t>دندانپزشک احسان حاجي قاسمي</t>
  </si>
  <si>
    <t>شازند</t>
  </si>
  <si>
    <t>خيابان امام، جنب داروخانه شفا، کلينيک مهر</t>
  </si>
  <si>
    <t>کلينيک راديولوژي و سونوگرافي مهر</t>
  </si>
  <si>
    <t>اراک، ميدان وليعصر، ابتداي خيابان امام، ساختمان دنا، جنب بانک آينده، طبقه 3، واحد 2</t>
  </si>
  <si>
    <t>عينک سازي نيکزاد</t>
  </si>
  <si>
    <t>اراک، ميدان شهدا، خيابان مخابرات، پاساژ عراقچي، طبقه دوم</t>
  </si>
  <si>
    <t>عينک سازي ابن سينا</t>
  </si>
  <si>
    <t>اراک، خ امام خميني (ره)، نرسيده به چهارراه دکتر حسابي، جنب رستوران لوکس نقره اي، ساختمان مهر</t>
  </si>
  <si>
    <t>فيزيوتراپي سلامت</t>
  </si>
  <si>
    <t>اراک، خيابان شهيد شيرودي، ساختمان پزشکان بوعلي سينا، طبقه پنجم، فيزيوتراپي سلامت</t>
  </si>
  <si>
    <t>شبکه بهداشت و درمان دليجان</t>
  </si>
  <si>
    <t>دليجان</t>
  </si>
  <si>
    <t>دليجان خيابان فاضل نراقي شبکه بهداشت و درمان دليجان</t>
  </si>
  <si>
    <t>فيزيوتراپي شفا ساوه</t>
  </si>
  <si>
    <t>ساوه</t>
  </si>
  <si>
    <t>نشاني  ساوه، خيابان امام خميني(ره) کوچه بانک مسکن، ساختمان قائم، طبقه همکف، فيزيوتراپي شفا</t>
  </si>
  <si>
    <t>آزمايشگاه کوثر ساوه</t>
  </si>
  <si>
    <t>ساوه,خيابان شريعتي,آزمايشگاه تخصصي کوثر</t>
  </si>
  <si>
    <t>فيزيوتراپي مرکزي ساوه</t>
  </si>
  <si>
    <t>ساوه،خيابان شريعتي بين کوچه 4 و 6</t>
  </si>
  <si>
    <t>آزمايشگاه پارس</t>
  </si>
  <si>
    <t>اراک خيابان شهيد شيرودي روبروي انتفال خون ساختمان پزشکان بوعلي طبقه اول</t>
  </si>
  <si>
    <t>مرکز تصوير برداري فک و صورت کاسپين</t>
  </si>
  <si>
    <t>اراک خيابان عباس آباد جنب امام زاده ساختمان رازي واحد 5</t>
  </si>
  <si>
    <t>فيزيوتراپي نشاط شازند</t>
  </si>
  <si>
    <t>شازند،خيابان امام خميني ساختمان پزشکان پارس طبقه اول فيزيوتراپي نشاط</t>
  </si>
  <si>
    <t>آزمايشگاه پاستور</t>
  </si>
  <si>
    <t>اراک خيابان شهيد شيرودي کوچه شهيد حسن زاده ساختمان اهورا آزمايشگاه پاستور</t>
  </si>
  <si>
    <t>آزمايشگاه بزرگمهر</t>
  </si>
  <si>
    <t>اراک خيابان شهيد بهشتي نرسيده به هلال احمر ساختمان پزشکان بزرگمهر</t>
  </si>
  <si>
    <t>فيزيوتراپي کيميا محلات</t>
  </si>
  <si>
    <t>محلات کوي مطهري روبروي آموزشگاه کاوه</t>
  </si>
  <si>
    <t>درمانگاه حضرت زهرا</t>
  </si>
  <si>
    <t>اراک خيابان شهيد رجائي خيابان 12متري(سيد جمالالدين اسد آبادي)</t>
  </si>
  <si>
    <t>دندانپزشکي درمانگاه حضرت زهرا</t>
  </si>
  <si>
    <t>بيمارستان مدرس ساوه</t>
  </si>
  <si>
    <t>بيمارستان هفده شهريورساوه</t>
  </si>
  <si>
    <t>بيمارستان شهداي آسيابک</t>
  </si>
  <si>
    <t>زرنديه</t>
  </si>
  <si>
    <t>زرنديه ، مامونيه ، خيابان شهيد محمديان ، بيمارستان شهداي آسيابک</t>
  </si>
  <si>
    <t>بيمارستان امام خميني خمين</t>
  </si>
  <si>
    <t>خمين</t>
  </si>
  <si>
    <t>بيمارستان والفجر تفرش</t>
  </si>
  <si>
    <t>تفرش</t>
  </si>
  <si>
    <t>آزمايشگاه پارس ساوه</t>
  </si>
  <si>
    <t>ساوه ميدان مخابرات پياده رو امام کوچه امام خميني 11 ساختمان مهرگان</t>
  </si>
  <si>
    <t>درمانگاه دندانپزشکي دکتر احمدي</t>
  </si>
  <si>
    <t>اراک خيابان جهان پناه مجتمع آسا طبقه اول</t>
  </si>
  <si>
    <t>دندانپزشکي سينوهه</t>
  </si>
  <si>
    <t>اراک خيابان عباس آباد روبروي مسجد حاج آقا صابر کوچه شمس ساختمان سينوهه طبقه -1</t>
  </si>
  <si>
    <t>دندانپزشکي دکتر آباريان</t>
  </si>
  <si>
    <t>خمين خيابان آزادي بعداز دانشگاه علوم پزشکي نبش پارکينگ شهرداري طبقه اول واحد1</t>
  </si>
  <si>
    <t>دندانپزشکي دکتر آلجاي امين شکروي</t>
  </si>
  <si>
    <t>ساوه، خيابان امام کوچه صالحي ساختمان صالحي طبقه سوم</t>
  </si>
  <si>
    <t>دندانپزشکي دکتر محمدرضا بني جمالي</t>
  </si>
  <si>
    <t>اراک خيابان شهيد شيرودي مجتمع پزشکي خرم طبقه سوم واحد 12</t>
  </si>
  <si>
    <t>دندانپزشکي دکتر مريم نظري</t>
  </si>
  <si>
    <t>دليجان خيابان رازي ساختمان سپهر طبقه اول واحد 2</t>
  </si>
  <si>
    <t>فيزيوتراپي آرشيدا</t>
  </si>
  <si>
    <t>اراک خيابان امام چهارراه دکتر حسابي نبش هفده متري ملک بالاي داروخانه دکتر قاسمي طبقه سوم</t>
  </si>
  <si>
    <t>آزمايشگاه حيان اراک</t>
  </si>
  <si>
    <t>اراک خيابان مشهد فلکه قرآن</t>
  </si>
  <si>
    <t>آزمايشگاه مهراد</t>
  </si>
  <si>
    <t>اراک خيابان شهيد بهشتي چهارراه هلال احمر جنب بانک پارسيان ساختمان غدير طبقه دوم</t>
  </si>
  <si>
    <t>بيمارستان سينا(اراک)-آزمايشگاه</t>
  </si>
  <si>
    <t>اراک،انتهاي خيابان هپکو، جنب ورزشگاه 15 هزار نفري امام خميني، بيمارستان فوق تخصصي سينا</t>
  </si>
  <si>
    <t>بيمارستان سينا(اراک)فيزيوتراپي</t>
  </si>
  <si>
    <t>بيمارستان سينا(اراک)تصويربرداري</t>
  </si>
  <si>
    <t>آزمايشگاه جهاد دانشگاهي</t>
  </si>
  <si>
    <t>اراک خيابان شهيد بهشتي کوچه بلورچي ساختمان مرکزي جهاد دانشگاهي استان مرکزي</t>
  </si>
  <si>
    <t>آزمايشگاه دکتر قلعه نوئي</t>
  </si>
  <si>
    <t>اراک خيابان شهيد بهشتي کوچه شکرائي بن بست گاندي</t>
  </si>
  <si>
    <t>آزمايشگاه نوين(تعاوني مهراز تشخيص)</t>
  </si>
  <si>
    <t>فيزيوتراپي پارسيان اراک</t>
  </si>
  <si>
    <t>اراک خيابان خرم روبروي کلينيک امام رضا نبش کوچه حسن زاده طبقه دوم ساختمان اهورا</t>
  </si>
  <si>
    <t>آزمايشگاه رازي خمين</t>
  </si>
  <si>
    <t>خمين خيابان امام خميني روبروي بانک مسکن آزمايشگاه رازي</t>
  </si>
  <si>
    <t>آزمايشگاه مرکزي</t>
  </si>
  <si>
    <t>اراک ميدان هفت تير ابتداي کوچه شکرائي</t>
  </si>
  <si>
    <t>دندانپزشکي دکتر يارمحمدي محلات</t>
  </si>
  <si>
    <t>محلات خيابان 15 خرداد نبش چهارراه مخابرات ساختمان تابان طبقه سوم</t>
  </si>
  <si>
    <t>دندانپزشکي دکتر الهام دلبخش</t>
  </si>
  <si>
    <t>دليجان خيابان طالقاني روبروي بانک ملل جنب مانتو فروشي برند طبقه فوقاني</t>
  </si>
  <si>
    <t>فيزيوتراپي بقيه الله</t>
  </si>
  <si>
    <t>محلات خيابان انقلاب نبش بنبست امامت 15</t>
  </si>
  <si>
    <t>آزمايشگاه بيمارستان قدس</t>
  </si>
  <si>
    <t>تصوير برداري بيمارستان قدس</t>
  </si>
  <si>
    <t>فيزيوتراپي بيمارستان قدس</t>
  </si>
  <si>
    <t>خيابان قائم مقام روبروي پارک آزادي</t>
  </si>
  <si>
    <t>بيمارستان تامين اجتماعي شازند</t>
  </si>
  <si>
    <t>کيلومتر 1 جاده اراک ، شازند ، بيمارستان تامين اجتماعي</t>
  </si>
  <si>
    <t>بيمارستان امام خميني اراک</t>
  </si>
  <si>
    <t>اراک ، کمربندي جنوبي(شهرک  گردو)، بيمارستان امام خميني (ره) اراک</t>
  </si>
  <si>
    <t>بيمارستان شهيد چمران ساوه</t>
  </si>
  <si>
    <t>ساوه ، جاده قديم تهران ، جاده گل ها</t>
  </si>
  <si>
    <t>درمانگاه تامين اجتماعي تفرش خدمات سرپايي</t>
  </si>
  <si>
    <t>تفرش  ميدان طبرسي  بلوار انقلاب</t>
  </si>
  <si>
    <t>آزمايشگاه درمانگاه تامين اجتماعي تفرش</t>
  </si>
  <si>
    <t>درمانگاه تامين اجتماعي دليجان خدمات سرپايي</t>
  </si>
  <si>
    <t>دليجان  شهرک امام رضا(ع)  20متري گلستان شرقي  کوچه شبنم</t>
  </si>
  <si>
    <t>دندانپزشکي درمانگاه تامين اجتماعي دليجان</t>
  </si>
  <si>
    <t>آزمايشگاه درمانگاه تامين اجتماعي دليجان</t>
  </si>
  <si>
    <t>درمانگاه تامين اجتماعي خمين خدمات سرپايي</t>
  </si>
  <si>
    <t>خمين  بلوارشهيدبهشتي  20 متري قائم  روبروي اداره بهزيستي</t>
  </si>
  <si>
    <t>دندانپزشکي درمانگاه تامين اجتماعي خمين</t>
  </si>
  <si>
    <t>درمانگاه تامين اجتماعي جهانگيري خدمات سرپايي</t>
  </si>
  <si>
    <t>اراک خيابان امام خميني (ره)غربي خيابان جهانگيري</t>
  </si>
  <si>
    <t>آزمايشگاه درمانگاه تامين اجتماعي جهانگيري</t>
  </si>
  <si>
    <t>دندانپزشکي درمانگاه تامين اجتماعي جهانگيري</t>
  </si>
  <si>
    <t>درمانگاه تامين اجتماعي ساوه خدمات سرپايي</t>
  </si>
  <si>
    <t>ساوه ، ميدان فلسطين ، جنب دانشگاه آزاد</t>
  </si>
  <si>
    <t>آزمايشاه درمانگاه تامين اجتماعي ساوه</t>
  </si>
  <si>
    <t>دندانپزشکي درمانگاه تامين اجتماعي ساوه</t>
  </si>
  <si>
    <t>راديولوژي درمانگاه تامين اجتماعي ساوه</t>
  </si>
  <si>
    <t>درمانگاه تامين اجتماعي قدس خدمات سرپايي</t>
  </si>
  <si>
    <t>اراک  بلوار قدس  ميدان حافظيه  جنب اداره مخابرات</t>
  </si>
  <si>
    <t>آزمايشگاه درمانگاه تامين اجتماعي قدس</t>
  </si>
  <si>
    <t>راديولوژي درمانگاه تامين اجتماعي قدس</t>
  </si>
  <si>
    <t>دندانپزشکي درمانگاه تامين اجتماعي قدس</t>
  </si>
  <si>
    <t>درمانگاه تامين اجتماعي ابن سينا خدمات سرپايي</t>
  </si>
  <si>
    <t>اراک خيابان شهيد بهشتي بعد از ميدان هفت تير</t>
  </si>
  <si>
    <t>آزمايشگاه درمانگاه تامين اجتماعي ابن سينا</t>
  </si>
  <si>
    <t>دندانپزشکي درمانگاه تامين اجتماعي ابن سينا</t>
  </si>
  <si>
    <t>راديولوژي درمانگاه تامين اجتماعي ابن سينا</t>
  </si>
  <si>
    <t>درمانگاه تامين اجتماعي محلات خدمات سرپايي</t>
  </si>
  <si>
    <t>محلات کوي بعثت – ميدان توحيد</t>
  </si>
  <si>
    <t>آزمايشگاه درمانگاه تامين اجتماعي محلات</t>
  </si>
  <si>
    <t>دندانپزشکي درمانگاه تامين اجتماعي محلات</t>
  </si>
  <si>
    <t>راديولوژي درمانگاه تامين اجتماعي محلات</t>
  </si>
  <si>
    <t>آزمايشگاه بيمارستان حضرت فاطمه</t>
  </si>
  <si>
    <t>راديولوژي بيمارستان حضرت فاطمه</t>
  </si>
  <si>
    <t>فيزيوتراپي بيمارستان حضرت فاطمه</t>
  </si>
  <si>
    <t>آزمايشگاه سينا اراک</t>
  </si>
  <si>
    <t>اراک ميدان هفت تير کوچه شکرائي مجتمع نظيري آزمايشگاه سينا</t>
  </si>
  <si>
    <t>کلينيک دندانپزشکي لبخند اراک</t>
  </si>
  <si>
    <t>اراک خيابان شهيد بهشتي روبروي هلال احمر بن بست دانش</t>
  </si>
  <si>
    <t>آزمايشگاه صدرا شازند</t>
  </si>
  <si>
    <t>شازند روبروي فرمانداري</t>
  </si>
  <si>
    <t>عينک سازي آراد</t>
  </si>
  <si>
    <t>اراک خيابان شهيد بهشتي چهار راه هلال احمر ابتداي خيابان عدالت (عضد)</t>
  </si>
  <si>
    <t>عينک سازي آراز</t>
  </si>
  <si>
    <t>اراک خيابان شهيد بهشتي ميدان هفت تير جنب پاساژ بيژن</t>
  </si>
  <si>
    <t>آزمايشگاه دکتر محبي</t>
  </si>
  <si>
    <t>ساوه ميدان شهدا جنب داروخانه سندگل طبقه همکف ساختمان پزشکان پويا</t>
  </si>
  <si>
    <t>آزمايشگاه خاتم الانبيا</t>
  </si>
  <si>
    <t>اراک ميدان شهدا خيابان شهيد بهشتي پاساژ جلالي</t>
  </si>
  <si>
    <t>فيزيوتراپي سلامت ساوه</t>
  </si>
  <si>
    <t>ساوه بلوار پرستار پلاک 18</t>
  </si>
  <si>
    <t>بيمارستان حضرت فاطمه -دندان پزشکي</t>
  </si>
  <si>
    <t>کلينيک دندانپزشکي آريان</t>
  </si>
  <si>
    <t>اراک فاز دوم شهرک بعثت نبش رشادت يکم بالاي داروخانه طلوع</t>
  </si>
  <si>
    <t>خدمات سرپایی بيمارستان حضرت فاطمه</t>
  </si>
  <si>
    <t>خدمات سرپایی بیمارستان قدس</t>
  </si>
  <si>
    <t>بيمارستان سينا(اراک) خدمات سرپایی</t>
  </si>
  <si>
    <t>آزمایشگاه پارس دلیجان</t>
  </si>
  <si>
    <t>دلیجان</t>
  </si>
  <si>
    <t>خیابان شهید بهشتی شمالی، جنب اداره آب و فاضلاب دلیجان</t>
  </si>
  <si>
    <t xml:space="preserve"> فیزیوتراپی حکیم اراک</t>
  </si>
  <si>
    <t>خیابان دانشگاه، میدان سرداران</t>
  </si>
  <si>
    <t>فیزیوتراپی خاتم الانبیا راک</t>
  </si>
  <si>
    <t>خیابان شهید بهشتی،ساختمان هلال احمر راک</t>
  </si>
  <si>
    <t xml:space="preserve">آزمایشگاه دکتر عظیمی </t>
  </si>
  <si>
    <t>تفرش، خیابان امام خمینی</t>
  </si>
  <si>
    <t>دندانپزشکی دکتر ماندانا فخاری</t>
  </si>
  <si>
    <t>شازند،میدان انقلاب، بعد از بانک سپه</t>
  </si>
  <si>
    <t>آزمایشگاه دکترعلی دانشمند</t>
  </si>
  <si>
    <t>اراک، میدان شریعتی، ساختمان پزشکان امیر</t>
  </si>
  <si>
    <t>فیزیوتراپی سپهر ساوه</t>
  </si>
  <si>
    <t>ساوه ،خیابان امام خمینی،کوچه صالحی،جنب داروخانه ساختمان عطاوردی</t>
  </si>
  <si>
    <t>ساوه، خیابان پاسداران</t>
  </si>
  <si>
    <t>شهدای گمنام ساوه -آزمایشگاه</t>
  </si>
  <si>
    <t>شهدای گمنام ساوه -فیزیوتراپی</t>
  </si>
  <si>
    <t>بیمارستان فرهنگ خسروانی(قائم مقام) فرمهین</t>
  </si>
  <si>
    <t>فرمهین</t>
  </si>
  <si>
    <t>فراهان،فرمهین، بلوار قائم مقام</t>
  </si>
  <si>
    <t>بیمارستان مهر خنداب</t>
  </si>
  <si>
    <t>خنداب</t>
  </si>
  <si>
    <t>خنداب ، بلوار شهید بهشتی ، بیمارستان مهر خنداب</t>
  </si>
  <si>
    <t>کلینیک تخصصی امام رضا</t>
  </si>
  <si>
    <t>اراک،خیابان شهید شیرودی</t>
  </si>
  <si>
    <t>کلینیک تخصصی کوثر</t>
  </si>
  <si>
    <t>اراک،خیابان امام خمینی،تقاطع بلوار میرزای شیرازی</t>
  </si>
  <si>
    <t>فیزیوتراپی آریا(دکتر ژیلا پناهی)</t>
  </si>
  <si>
    <t>اراک</t>
  </si>
  <si>
    <t>اراک،خیابان شهید شیرودی،جنب اداره کل آموزش وپرورش،ساختمان پزشکان خرم</t>
  </si>
  <si>
    <t>مرکز ناباروری رویان</t>
  </si>
  <si>
    <t>خیابان شهید بهشتی کوچه مسجد حاج آقا صابر</t>
  </si>
  <si>
    <t>آزمایشگاه نور ساوه</t>
  </si>
  <si>
    <t>ساوه،میدان شهدا،بعد از بانک مسکن جنب بانک سپه</t>
  </si>
  <si>
    <t>مجتمع درماني ثارالله خدمات سرپايي</t>
  </si>
  <si>
    <t>مجتمع درماني ثارالله فيزيوتراپي</t>
  </si>
  <si>
    <t>مجتمع درماني ثارالله ازمايشگاه</t>
  </si>
  <si>
    <t xml:space="preserve">کلينيک دندانپزشکي ثارالله </t>
  </si>
  <si>
    <t xml:space="preserve">  شهر خمين، محله انقلاب ، کوچه شهرداري ، خيابان آزادي ، پلاک 64 ، طبقه اول</t>
  </si>
  <si>
    <t xml:space="preserve"> شهر تفرش، محله يکه بهار ، خيابان فياض بخش ، خيابان پرستار ، پلاک 0 ، طبقه همکف</t>
  </si>
  <si>
    <t>شهر ساوه، محله صولت آباد ، بلوار سپاه ، بلوار مدرس ، پلاک 0 ، طبقه همکف</t>
  </si>
  <si>
    <t xml:space="preserve"> ،  شهر ساوه، محله صولت آباد ، بلوار سپاه ، بلوار مدرس ، پلاک 0 ، طبقه همکف</t>
  </si>
  <si>
    <t xml:space="preserve">خيابان شهيد بهشتي، بالاتر از امام زاده، ساختمان پزشکان رازي، طبقه دوم </t>
  </si>
  <si>
    <t>خيابان شهيد بهشتي ، نرسيده به ميدان هفت تير (سه راه ارامنه) ،ساختمان پزشکان سلامت</t>
  </si>
  <si>
    <t xml:space="preserve"> خيابان عباس آباد، چهارراه ميثم، نبش خيابان عضد، ساختمان پزشکان مير احمد، </t>
  </si>
  <si>
    <t>خيابان عباس آباد، نبش خيابان عضد، ساختمان پزشکان رازي،  طبقه دوم، واحد 8</t>
  </si>
  <si>
    <t>کلینیک داندانپزشکی دکتر مختاری</t>
  </si>
  <si>
    <t>خیابان شهید بهشتی،نرسیده به میدان شریعتی</t>
  </si>
  <si>
    <t>دندانپزشکی دکتر الهی</t>
  </si>
  <si>
    <t>اراک،میدان شریعتی</t>
  </si>
  <si>
    <t>نشاني مرکز درمانی</t>
  </si>
  <si>
    <t>آزمایشگاه رازی اراک</t>
  </si>
  <si>
    <t>اراک،خیابان امام خمینی، روبروی بیمارستان ولیعصر</t>
  </si>
  <si>
    <t>فیزیوتراپی روزبه</t>
  </si>
  <si>
    <t>اراک،خیابان دانشگاه</t>
  </si>
  <si>
    <t>بیمارستان امام خميني</t>
  </si>
  <si>
    <t>بیمارستان قدس(اراک)</t>
  </si>
  <si>
    <t>بیمارستان</t>
  </si>
  <si>
    <t>بیمارستان طالقاني</t>
  </si>
  <si>
    <t>جراحی محدود</t>
  </si>
  <si>
    <t>دندانپزشکی</t>
  </si>
  <si>
    <t>آزمایشگاه</t>
  </si>
  <si>
    <t>رادیولوژی</t>
  </si>
  <si>
    <t>فيزيوتراپي</t>
  </si>
  <si>
    <t>عینک سازی</t>
  </si>
  <si>
    <t>سرپایی</t>
  </si>
  <si>
    <t>نوع مرکز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</si>
</sst>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b/>
      <sz val="11"/>
      <color theme="1"/>
      <name val="B Titr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1"/>
  <sheetViews>
    <sheetView rightToLeft="1" tabSelected="1" topLeftCell="A64" workbookViewId="0">
      <selection activeCell="E69" sqref="E69"/>
    </sheetView>
  </sheetViews>
  <sheetFormatPr defaultRowHeight="15" x14ac:dyDescent="0.25"/>
  <cols>
    <col min="1" max="1" width="5.5703125" bestFit="1" customWidth="1"/>
    <col min="2" max="2" width="37" style="1" customWidth="1"/>
    <col min="3" max="3" width="11.85546875" style="1" bestFit="1" customWidth="1"/>
    <col min="4" max="4" width="7" style="1" bestFit="1" customWidth="1"/>
    <col min="5" max="5" width="72" style="1" customWidth="1"/>
  </cols>
  <sheetData>
    <row r="1" spans="1:46" ht="41.25" customHeight="1" x14ac:dyDescent="0.25">
      <c r="A1" s="3" t="s">
        <v>0</v>
      </c>
      <c r="B1" s="4" t="s">
        <v>1</v>
      </c>
      <c r="C1" s="4" t="s">
        <v>271</v>
      </c>
      <c r="D1" s="4" t="s">
        <v>2</v>
      </c>
      <c r="E1" s="4" t="s">
        <v>255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1.95" customHeight="1" x14ac:dyDescent="0.5">
      <c r="A2" s="5">
        <v>1</v>
      </c>
      <c r="B2" s="6" t="s">
        <v>37</v>
      </c>
      <c r="C2" s="6" t="s">
        <v>266</v>
      </c>
      <c r="D2" s="6" t="s">
        <v>5</v>
      </c>
      <c r="E2" s="6" t="s">
        <v>38</v>
      </c>
    </row>
    <row r="3" spans="1:46" ht="21.95" customHeight="1" x14ac:dyDescent="0.5">
      <c r="A3" s="5">
        <f>A2+1</f>
        <v>2</v>
      </c>
      <c r="B3" s="6" t="s">
        <v>39</v>
      </c>
      <c r="C3" s="6" t="s">
        <v>266</v>
      </c>
      <c r="D3" s="6" t="s">
        <v>5</v>
      </c>
      <c r="E3" s="6" t="s">
        <v>247</v>
      </c>
    </row>
    <row r="4" spans="1:46" ht="21.95" customHeight="1" x14ac:dyDescent="0.5">
      <c r="A4" s="5">
        <f t="shared" ref="A4:A65" si="0">A3+1</f>
        <v>3</v>
      </c>
      <c r="B4" s="6" t="s">
        <v>66</v>
      </c>
      <c r="C4" s="6" t="s">
        <v>266</v>
      </c>
      <c r="D4" s="6" t="s">
        <v>64</v>
      </c>
      <c r="E4" s="6" t="s">
        <v>67</v>
      </c>
    </row>
    <row r="5" spans="1:46" ht="21.95" customHeight="1" x14ac:dyDescent="0.5">
      <c r="A5" s="5">
        <f t="shared" si="0"/>
        <v>4</v>
      </c>
      <c r="B5" s="6" t="s">
        <v>70</v>
      </c>
      <c r="C5" s="6" t="s">
        <v>266</v>
      </c>
      <c r="D5" s="6" t="s">
        <v>5</v>
      </c>
      <c r="E5" s="6" t="s">
        <v>71</v>
      </c>
    </row>
    <row r="6" spans="1:46" ht="21.95" customHeight="1" x14ac:dyDescent="0.5">
      <c r="A6" s="5">
        <f t="shared" si="0"/>
        <v>5</v>
      </c>
      <c r="B6" s="6" t="s">
        <v>76</v>
      </c>
      <c r="C6" s="6" t="s">
        <v>266</v>
      </c>
      <c r="D6" s="6" t="s">
        <v>5</v>
      </c>
      <c r="E6" s="6" t="s">
        <v>77</v>
      </c>
    </row>
    <row r="7" spans="1:46" ht="21.95" customHeight="1" x14ac:dyDescent="0.5">
      <c r="A7" s="5">
        <f t="shared" si="0"/>
        <v>6</v>
      </c>
      <c r="B7" s="6" t="s">
        <v>78</v>
      </c>
      <c r="C7" s="6" t="s">
        <v>266</v>
      </c>
      <c r="D7" s="6" t="s">
        <v>5</v>
      </c>
      <c r="E7" s="6" t="s">
        <v>79</v>
      </c>
    </row>
    <row r="8" spans="1:46" ht="21.95" customHeight="1" x14ac:dyDescent="0.5">
      <c r="A8" s="5">
        <f t="shared" si="0"/>
        <v>7</v>
      </c>
      <c r="B8" s="6" t="s">
        <v>94</v>
      </c>
      <c r="C8" s="6" t="s">
        <v>266</v>
      </c>
      <c r="D8" s="6" t="s">
        <v>64</v>
      </c>
      <c r="E8" s="6" t="s">
        <v>95</v>
      </c>
    </row>
    <row r="9" spans="1:46" ht="21.95" customHeight="1" x14ac:dyDescent="0.5">
      <c r="A9" s="5">
        <f t="shared" si="0"/>
        <v>8</v>
      </c>
      <c r="B9" s="6" t="s">
        <v>215</v>
      </c>
      <c r="C9" s="6" t="s">
        <v>266</v>
      </c>
      <c r="D9" s="6" t="s">
        <v>5</v>
      </c>
      <c r="E9" s="6" t="s">
        <v>216</v>
      </c>
    </row>
    <row r="10" spans="1:46" ht="21.95" customHeight="1" x14ac:dyDescent="0.5">
      <c r="A10" s="5">
        <f t="shared" si="0"/>
        <v>9</v>
      </c>
      <c r="B10" s="6" t="s">
        <v>237</v>
      </c>
      <c r="C10" s="6" t="s">
        <v>266</v>
      </c>
      <c r="D10" s="6" t="s">
        <v>64</v>
      </c>
      <c r="E10" s="6" t="s">
        <v>238</v>
      </c>
    </row>
    <row r="11" spans="1:46" ht="21.95" customHeight="1" x14ac:dyDescent="0.5">
      <c r="A11" s="5">
        <f t="shared" si="0"/>
        <v>10</v>
      </c>
      <c r="B11" s="6" t="s">
        <v>204</v>
      </c>
      <c r="C11" s="6" t="s">
        <v>266</v>
      </c>
      <c r="D11" s="6" t="s">
        <v>205</v>
      </c>
      <c r="E11" s="6" t="s">
        <v>206</v>
      </c>
    </row>
    <row r="12" spans="1:46" ht="21.95" customHeight="1" x14ac:dyDescent="0.5">
      <c r="A12" s="5">
        <f t="shared" si="0"/>
        <v>11</v>
      </c>
      <c r="B12" s="6" t="s">
        <v>110</v>
      </c>
      <c r="C12" s="6" t="s">
        <v>266</v>
      </c>
      <c r="D12" s="6" t="s">
        <v>5</v>
      </c>
      <c r="E12" s="6" t="s">
        <v>111</v>
      </c>
    </row>
    <row r="13" spans="1:46" ht="21.95" customHeight="1" x14ac:dyDescent="0.5">
      <c r="A13" s="5">
        <f t="shared" si="0"/>
        <v>12</v>
      </c>
      <c r="B13" s="6" t="s">
        <v>112</v>
      </c>
      <c r="C13" s="6" t="s">
        <v>266</v>
      </c>
      <c r="D13" s="6" t="s">
        <v>5</v>
      </c>
      <c r="E13" s="6" t="s">
        <v>113</v>
      </c>
    </row>
    <row r="14" spans="1:46" ht="21.95" customHeight="1" x14ac:dyDescent="0.5">
      <c r="A14" s="5">
        <f t="shared" si="0"/>
        <v>13</v>
      </c>
      <c r="B14" s="6" t="s">
        <v>114</v>
      </c>
      <c r="C14" s="6" t="s">
        <v>266</v>
      </c>
      <c r="D14" s="6" t="s">
        <v>5</v>
      </c>
      <c r="E14" s="6" t="s">
        <v>115</v>
      </c>
    </row>
    <row r="15" spans="1:46" ht="21.95" customHeight="1" x14ac:dyDescent="0.5">
      <c r="A15" s="5">
        <f t="shared" si="0"/>
        <v>14</v>
      </c>
      <c r="B15" s="6" t="s">
        <v>118</v>
      </c>
      <c r="C15" s="6" t="s">
        <v>266</v>
      </c>
      <c r="D15" s="6" t="s">
        <v>5</v>
      </c>
      <c r="E15" s="6" t="s">
        <v>119</v>
      </c>
    </row>
    <row r="16" spans="1:46" ht="21.95" customHeight="1" x14ac:dyDescent="0.5">
      <c r="A16" s="5">
        <f t="shared" si="0"/>
        <v>15</v>
      </c>
      <c r="B16" s="6" t="s">
        <v>120</v>
      </c>
      <c r="C16" s="6" t="s">
        <v>266</v>
      </c>
      <c r="D16" s="6" t="s">
        <v>5</v>
      </c>
      <c r="E16" s="6" t="s">
        <v>121</v>
      </c>
    </row>
    <row r="17" spans="1:5" ht="21.95" customHeight="1" x14ac:dyDescent="0.5">
      <c r="A17" s="5">
        <f t="shared" si="0"/>
        <v>16</v>
      </c>
      <c r="B17" s="6" t="s">
        <v>122</v>
      </c>
      <c r="C17" s="6" t="s">
        <v>266</v>
      </c>
      <c r="D17" s="6" t="s">
        <v>5</v>
      </c>
      <c r="E17" s="6" t="s">
        <v>248</v>
      </c>
    </row>
    <row r="18" spans="1:5" ht="21.95" customHeight="1" x14ac:dyDescent="0.5">
      <c r="A18" s="5">
        <f t="shared" si="0"/>
        <v>17</v>
      </c>
      <c r="B18" s="6" t="s">
        <v>125</v>
      </c>
      <c r="C18" s="6" t="s">
        <v>266</v>
      </c>
      <c r="D18" s="6" t="s">
        <v>91</v>
      </c>
      <c r="E18" s="6" t="s">
        <v>126</v>
      </c>
    </row>
    <row r="19" spans="1:5" ht="21.95" customHeight="1" x14ac:dyDescent="0.5">
      <c r="A19" s="5">
        <f t="shared" si="0"/>
        <v>18</v>
      </c>
      <c r="B19" s="6" t="s">
        <v>211</v>
      </c>
      <c r="C19" s="6" t="s">
        <v>266</v>
      </c>
      <c r="D19" s="6" t="s">
        <v>93</v>
      </c>
      <c r="E19" s="6" t="s">
        <v>212</v>
      </c>
    </row>
    <row r="20" spans="1:5" ht="21.95" customHeight="1" x14ac:dyDescent="0.5">
      <c r="A20" s="5">
        <f t="shared" si="0"/>
        <v>19</v>
      </c>
      <c r="B20" s="6" t="s">
        <v>127</v>
      </c>
      <c r="C20" s="6" t="s">
        <v>266</v>
      </c>
      <c r="D20" s="6" t="s">
        <v>5</v>
      </c>
      <c r="E20" s="6" t="s">
        <v>128</v>
      </c>
    </row>
    <row r="21" spans="1:5" ht="21.95" customHeight="1" x14ac:dyDescent="0.5">
      <c r="A21" s="5">
        <f t="shared" si="0"/>
        <v>20</v>
      </c>
      <c r="B21" s="6" t="s">
        <v>135</v>
      </c>
      <c r="C21" s="6" t="s">
        <v>266</v>
      </c>
      <c r="D21" s="6" t="s">
        <v>5</v>
      </c>
      <c r="E21" s="6" t="s">
        <v>6</v>
      </c>
    </row>
    <row r="22" spans="1:5" ht="21.95" customHeight="1" x14ac:dyDescent="0.5">
      <c r="A22" s="5">
        <f t="shared" si="0"/>
        <v>21</v>
      </c>
      <c r="B22" s="6" t="s">
        <v>241</v>
      </c>
      <c r="C22" s="6" t="s">
        <v>266</v>
      </c>
      <c r="D22" s="6" t="s">
        <v>5</v>
      </c>
      <c r="E22" s="6" t="s">
        <v>138</v>
      </c>
    </row>
    <row r="23" spans="1:5" ht="21.95" customHeight="1" x14ac:dyDescent="0.5">
      <c r="A23" s="5">
        <f t="shared" si="0"/>
        <v>22</v>
      </c>
      <c r="B23" s="6" t="s">
        <v>220</v>
      </c>
      <c r="C23" s="6" t="s">
        <v>266</v>
      </c>
      <c r="D23" s="6" t="s">
        <v>64</v>
      </c>
      <c r="E23" s="6" t="s">
        <v>219</v>
      </c>
    </row>
    <row r="24" spans="1:5" ht="21.95" customHeight="1" x14ac:dyDescent="0.5">
      <c r="A24" s="5">
        <f t="shared" si="0"/>
        <v>23</v>
      </c>
      <c r="B24" s="6" t="s">
        <v>147</v>
      </c>
      <c r="C24" s="6" t="s">
        <v>266</v>
      </c>
      <c r="D24" s="6" t="s">
        <v>93</v>
      </c>
      <c r="E24" s="6" t="s">
        <v>146</v>
      </c>
    </row>
    <row r="25" spans="1:5" ht="21.95" customHeight="1" x14ac:dyDescent="0.5">
      <c r="A25" s="5">
        <f t="shared" si="0"/>
        <v>24</v>
      </c>
      <c r="B25" s="6" t="s">
        <v>256</v>
      </c>
      <c r="C25" s="6" t="s">
        <v>266</v>
      </c>
      <c r="D25" s="6" t="s">
        <v>233</v>
      </c>
      <c r="E25" s="6" t="s">
        <v>257</v>
      </c>
    </row>
    <row r="26" spans="1:5" ht="21.95" customHeight="1" x14ac:dyDescent="0.5">
      <c r="A26" s="5">
        <f t="shared" si="0"/>
        <v>25</v>
      </c>
      <c r="B26" s="6" t="s">
        <v>151</v>
      </c>
      <c r="C26" s="6" t="s">
        <v>266</v>
      </c>
      <c r="D26" s="6" t="s">
        <v>61</v>
      </c>
      <c r="E26" s="6" t="s">
        <v>149</v>
      </c>
    </row>
    <row r="27" spans="1:5" ht="21.95" customHeight="1" x14ac:dyDescent="0.5">
      <c r="A27" s="5">
        <f t="shared" si="0"/>
        <v>26</v>
      </c>
      <c r="B27" s="6" t="s">
        <v>157</v>
      </c>
      <c r="C27" s="6" t="s">
        <v>266</v>
      </c>
      <c r="D27" s="6" t="s">
        <v>5</v>
      </c>
      <c r="E27" s="6" t="s">
        <v>156</v>
      </c>
    </row>
    <row r="28" spans="1:5" ht="21.95" customHeight="1" x14ac:dyDescent="0.5">
      <c r="A28" s="5">
        <f t="shared" si="0"/>
        <v>27</v>
      </c>
      <c r="B28" s="6" t="s">
        <v>161</v>
      </c>
      <c r="C28" s="6" t="s">
        <v>266</v>
      </c>
      <c r="D28" s="6" t="s">
        <v>64</v>
      </c>
      <c r="E28" s="6" t="s">
        <v>160</v>
      </c>
    </row>
    <row r="29" spans="1:5" ht="21.95" customHeight="1" x14ac:dyDescent="0.5">
      <c r="A29" s="5">
        <f t="shared" si="0"/>
        <v>28</v>
      </c>
      <c r="B29" s="6" t="s">
        <v>166</v>
      </c>
      <c r="C29" s="6" t="s">
        <v>266</v>
      </c>
      <c r="D29" s="6" t="s">
        <v>5</v>
      </c>
      <c r="E29" s="6" t="s">
        <v>165</v>
      </c>
    </row>
    <row r="30" spans="1:5" ht="21.95" customHeight="1" x14ac:dyDescent="0.5">
      <c r="A30" s="5">
        <f t="shared" si="0"/>
        <v>29</v>
      </c>
      <c r="B30" s="6" t="s">
        <v>171</v>
      </c>
      <c r="C30" s="6" t="s">
        <v>266</v>
      </c>
      <c r="D30" s="6" t="s">
        <v>5</v>
      </c>
      <c r="E30" s="6" t="s">
        <v>170</v>
      </c>
    </row>
    <row r="31" spans="1:5" ht="21.95" customHeight="1" x14ac:dyDescent="0.5">
      <c r="A31" s="5">
        <f t="shared" si="0"/>
        <v>30</v>
      </c>
      <c r="B31" s="6" t="s">
        <v>176</v>
      </c>
      <c r="C31" s="6" t="s">
        <v>266</v>
      </c>
      <c r="D31" s="6" t="s">
        <v>3</v>
      </c>
      <c r="E31" s="6" t="s">
        <v>175</v>
      </c>
    </row>
    <row r="32" spans="1:5" ht="21.95" customHeight="1" x14ac:dyDescent="0.5">
      <c r="A32" s="5">
        <f t="shared" si="0"/>
        <v>31</v>
      </c>
      <c r="B32" s="6" t="s">
        <v>179</v>
      </c>
      <c r="C32" s="6" t="s">
        <v>266</v>
      </c>
      <c r="D32" s="6" t="s">
        <v>64</v>
      </c>
      <c r="E32" s="6" t="s">
        <v>24</v>
      </c>
    </row>
    <row r="33" spans="1:5" ht="21.95" customHeight="1" x14ac:dyDescent="0.5">
      <c r="A33" s="5">
        <f t="shared" si="0"/>
        <v>32</v>
      </c>
      <c r="B33" s="6" t="s">
        <v>182</v>
      </c>
      <c r="C33" s="6" t="s">
        <v>266</v>
      </c>
      <c r="D33" s="6" t="s">
        <v>5</v>
      </c>
      <c r="E33" s="6" t="s">
        <v>183</v>
      </c>
    </row>
    <row r="34" spans="1:5" ht="21.95" customHeight="1" x14ac:dyDescent="0.5">
      <c r="A34" s="5">
        <f t="shared" si="0"/>
        <v>33</v>
      </c>
      <c r="B34" s="6" t="s">
        <v>186</v>
      </c>
      <c r="C34" s="6" t="s">
        <v>266</v>
      </c>
      <c r="D34" s="6" t="s">
        <v>50</v>
      </c>
      <c r="E34" s="6" t="s">
        <v>187</v>
      </c>
    </row>
    <row r="35" spans="1:5" ht="21.95" customHeight="1" x14ac:dyDescent="0.5">
      <c r="A35" s="5">
        <f t="shared" si="0"/>
        <v>34</v>
      </c>
      <c r="B35" s="6" t="s">
        <v>192</v>
      </c>
      <c r="C35" s="6" t="s">
        <v>266</v>
      </c>
      <c r="D35" s="6" t="s">
        <v>64</v>
      </c>
      <c r="E35" s="6" t="s">
        <v>193</v>
      </c>
    </row>
    <row r="36" spans="1:5" ht="21.95" customHeight="1" x14ac:dyDescent="0.5">
      <c r="A36" s="5">
        <f t="shared" si="0"/>
        <v>35</v>
      </c>
      <c r="B36" s="6" t="s">
        <v>194</v>
      </c>
      <c r="C36" s="6" t="s">
        <v>266</v>
      </c>
      <c r="D36" s="6" t="s">
        <v>5</v>
      </c>
      <c r="E36" s="6" t="s">
        <v>195</v>
      </c>
    </row>
    <row r="37" spans="1:5" ht="21.95" customHeight="1" x14ac:dyDescent="0.5">
      <c r="A37" s="5">
        <f t="shared" si="0"/>
        <v>36</v>
      </c>
      <c r="B37" s="6" t="s">
        <v>260</v>
      </c>
      <c r="C37" s="6" t="s">
        <v>262</v>
      </c>
      <c r="D37" s="6" t="s">
        <v>3</v>
      </c>
      <c r="E37" s="6" t="s">
        <v>4</v>
      </c>
    </row>
    <row r="38" spans="1:5" ht="21.95" customHeight="1" x14ac:dyDescent="0.5">
      <c r="A38" s="5">
        <f t="shared" si="0"/>
        <v>37</v>
      </c>
      <c r="B38" s="6" t="s">
        <v>261</v>
      </c>
      <c r="C38" s="6" t="s">
        <v>262</v>
      </c>
      <c r="D38" s="6" t="s">
        <v>5</v>
      </c>
      <c r="E38" s="6" t="s">
        <v>6</v>
      </c>
    </row>
    <row r="39" spans="1:5" ht="21.95" customHeight="1" x14ac:dyDescent="0.5">
      <c r="A39" s="5">
        <f t="shared" si="0"/>
        <v>38</v>
      </c>
      <c r="B39" s="6" t="s">
        <v>263</v>
      </c>
      <c r="C39" s="6" t="s">
        <v>262</v>
      </c>
      <c r="D39" s="6" t="s">
        <v>5</v>
      </c>
      <c r="E39" s="6" t="s">
        <v>7</v>
      </c>
    </row>
    <row r="40" spans="1:5" ht="21.95" customHeight="1" x14ac:dyDescent="0.5">
      <c r="A40" s="5">
        <f t="shared" si="0"/>
        <v>39</v>
      </c>
      <c r="B40" s="6" t="s">
        <v>8</v>
      </c>
      <c r="C40" s="6" t="s">
        <v>262</v>
      </c>
      <c r="D40" s="6" t="s">
        <v>5</v>
      </c>
      <c r="E40" s="6" t="s">
        <v>9</v>
      </c>
    </row>
    <row r="41" spans="1:5" ht="21.95" customHeight="1" x14ac:dyDescent="0.5">
      <c r="A41" s="5">
        <f t="shared" si="0"/>
        <v>40</v>
      </c>
      <c r="B41" s="6" t="s">
        <v>10</v>
      </c>
      <c r="C41" s="6" t="s">
        <v>262</v>
      </c>
      <c r="D41" s="6" t="s">
        <v>11</v>
      </c>
      <c r="E41" s="6" t="s">
        <v>12</v>
      </c>
    </row>
    <row r="42" spans="1:5" ht="21.95" customHeight="1" x14ac:dyDescent="0.5">
      <c r="A42" s="5">
        <f t="shared" si="0"/>
        <v>41</v>
      </c>
      <c r="B42" s="6" t="s">
        <v>13</v>
      </c>
      <c r="C42" s="6" t="s">
        <v>262</v>
      </c>
      <c r="D42" s="6" t="s">
        <v>5</v>
      </c>
      <c r="E42" s="6" t="s">
        <v>14</v>
      </c>
    </row>
    <row r="43" spans="1:5" ht="21.95" customHeight="1" x14ac:dyDescent="0.5">
      <c r="A43" s="5">
        <f t="shared" si="0"/>
        <v>42</v>
      </c>
      <c r="B43" s="6" t="s">
        <v>23</v>
      </c>
      <c r="C43" s="6" t="s">
        <v>262</v>
      </c>
      <c r="D43" s="6" t="s">
        <v>5</v>
      </c>
      <c r="E43" s="6" t="s">
        <v>24</v>
      </c>
    </row>
    <row r="44" spans="1:5" ht="21.95" customHeight="1" x14ac:dyDescent="0.5">
      <c r="A44" s="5">
        <f t="shared" si="0"/>
        <v>43</v>
      </c>
      <c r="B44" s="6" t="s">
        <v>25</v>
      </c>
      <c r="C44" s="6" t="s">
        <v>262</v>
      </c>
      <c r="D44" s="6" t="s">
        <v>5</v>
      </c>
      <c r="E44" s="6" t="s">
        <v>26</v>
      </c>
    </row>
    <row r="45" spans="1:5" ht="21.95" customHeight="1" x14ac:dyDescent="0.5">
      <c r="A45" s="5">
        <f t="shared" si="0"/>
        <v>44</v>
      </c>
      <c r="B45" s="6" t="s">
        <v>33</v>
      </c>
      <c r="C45" s="6" t="s">
        <v>262</v>
      </c>
      <c r="D45" s="6" t="s">
        <v>5</v>
      </c>
      <c r="E45" s="6" t="s">
        <v>34</v>
      </c>
    </row>
    <row r="46" spans="1:5" ht="21.95" customHeight="1" x14ac:dyDescent="0.5">
      <c r="A46" s="5">
        <f t="shared" si="0"/>
        <v>45</v>
      </c>
      <c r="B46" s="6" t="s">
        <v>42</v>
      </c>
      <c r="C46" s="6" t="s">
        <v>262</v>
      </c>
      <c r="D46" s="6" t="s">
        <v>5</v>
      </c>
      <c r="E46" s="6" t="s">
        <v>43</v>
      </c>
    </row>
    <row r="47" spans="1:5" ht="21.95" customHeight="1" x14ac:dyDescent="0.5">
      <c r="A47" s="5">
        <f t="shared" si="0"/>
        <v>46</v>
      </c>
      <c r="B47" s="6" t="s">
        <v>44</v>
      </c>
      <c r="C47" s="6" t="s">
        <v>262</v>
      </c>
      <c r="D47" s="6" t="s">
        <v>45</v>
      </c>
      <c r="E47" s="6" t="s">
        <v>46</v>
      </c>
    </row>
    <row r="48" spans="1:5" ht="21.95" customHeight="1" x14ac:dyDescent="0.5">
      <c r="A48" s="5">
        <f t="shared" si="0"/>
        <v>47</v>
      </c>
      <c r="B48" s="6" t="s">
        <v>85</v>
      </c>
      <c r="C48" s="6" t="s">
        <v>262</v>
      </c>
      <c r="D48" s="6" t="s">
        <v>64</v>
      </c>
      <c r="E48" s="6" t="s">
        <v>246</v>
      </c>
    </row>
    <row r="49" spans="1:5" ht="21.95" customHeight="1" x14ac:dyDescent="0.5">
      <c r="A49" s="5">
        <f t="shared" si="0"/>
        <v>48</v>
      </c>
      <c r="B49" s="6" t="s">
        <v>86</v>
      </c>
      <c r="C49" s="6" t="s">
        <v>262</v>
      </c>
      <c r="D49" s="6" t="s">
        <v>64</v>
      </c>
      <c r="E49" s="6" t="s">
        <v>245</v>
      </c>
    </row>
    <row r="50" spans="1:5" ht="21.95" customHeight="1" x14ac:dyDescent="0.5">
      <c r="A50" s="5">
        <f t="shared" si="0"/>
        <v>49</v>
      </c>
      <c r="B50" s="6" t="s">
        <v>87</v>
      </c>
      <c r="C50" s="6" t="s">
        <v>262</v>
      </c>
      <c r="D50" s="6" t="s">
        <v>88</v>
      </c>
      <c r="E50" s="6" t="s">
        <v>89</v>
      </c>
    </row>
    <row r="51" spans="1:5" ht="21.95" customHeight="1" x14ac:dyDescent="0.5">
      <c r="A51" s="5">
        <f t="shared" si="0"/>
        <v>50</v>
      </c>
      <c r="B51" s="6" t="s">
        <v>90</v>
      </c>
      <c r="C51" s="6" t="s">
        <v>262</v>
      </c>
      <c r="D51" s="6" t="s">
        <v>91</v>
      </c>
      <c r="E51" s="6" t="s">
        <v>243</v>
      </c>
    </row>
    <row r="52" spans="1:5" ht="21.95" customHeight="1" x14ac:dyDescent="0.5">
      <c r="A52" s="5">
        <f t="shared" si="0"/>
        <v>51</v>
      </c>
      <c r="B52" s="6" t="s">
        <v>92</v>
      </c>
      <c r="C52" s="6" t="s">
        <v>262</v>
      </c>
      <c r="D52" s="6" t="s">
        <v>93</v>
      </c>
      <c r="E52" s="6" t="s">
        <v>244</v>
      </c>
    </row>
    <row r="53" spans="1:5" ht="21.95" customHeight="1" x14ac:dyDescent="0.5">
      <c r="A53" s="5">
        <f t="shared" si="0"/>
        <v>52</v>
      </c>
      <c r="B53" s="6" t="s">
        <v>139</v>
      </c>
      <c r="C53" s="6" t="s">
        <v>262</v>
      </c>
      <c r="D53" s="6" t="s">
        <v>50</v>
      </c>
      <c r="E53" s="6" t="s">
        <v>140</v>
      </c>
    </row>
    <row r="54" spans="1:5" ht="21.95" customHeight="1" x14ac:dyDescent="0.5">
      <c r="A54" s="5">
        <f t="shared" si="0"/>
        <v>53</v>
      </c>
      <c r="B54" s="6" t="s">
        <v>141</v>
      </c>
      <c r="C54" s="6" t="s">
        <v>262</v>
      </c>
      <c r="D54" s="6" t="s">
        <v>5</v>
      </c>
      <c r="E54" s="6" t="s">
        <v>142</v>
      </c>
    </row>
    <row r="55" spans="1:5" ht="21.95" customHeight="1" x14ac:dyDescent="0.5">
      <c r="A55" s="5">
        <f t="shared" si="0"/>
        <v>54</v>
      </c>
      <c r="B55" s="6" t="s">
        <v>143</v>
      </c>
      <c r="C55" s="6" t="s">
        <v>262</v>
      </c>
      <c r="D55" s="6" t="s">
        <v>64</v>
      </c>
      <c r="E55" s="6" t="s">
        <v>144</v>
      </c>
    </row>
    <row r="56" spans="1:5" ht="21.95" customHeight="1" x14ac:dyDescent="0.5">
      <c r="A56" s="5">
        <f t="shared" si="0"/>
        <v>55</v>
      </c>
      <c r="B56" s="6" t="s">
        <v>222</v>
      </c>
      <c r="C56" s="6" t="s">
        <v>262</v>
      </c>
      <c r="D56" s="6" t="s">
        <v>223</v>
      </c>
      <c r="E56" s="6" t="s">
        <v>224</v>
      </c>
    </row>
    <row r="57" spans="1:5" ht="21.95" customHeight="1" x14ac:dyDescent="0.5">
      <c r="A57" s="5">
        <f t="shared" si="0"/>
        <v>56</v>
      </c>
      <c r="B57" s="6" t="s">
        <v>225</v>
      </c>
      <c r="C57" s="6" t="s">
        <v>262</v>
      </c>
      <c r="D57" s="6" t="s">
        <v>226</v>
      </c>
      <c r="E57" s="5" t="s">
        <v>227</v>
      </c>
    </row>
    <row r="58" spans="1:5" ht="21.95" customHeight="1" x14ac:dyDescent="0.5">
      <c r="A58" s="5">
        <f t="shared" si="0"/>
        <v>57</v>
      </c>
      <c r="B58" s="6" t="s">
        <v>15</v>
      </c>
      <c r="C58" s="6" t="s">
        <v>264</v>
      </c>
      <c r="D58" s="6" t="s">
        <v>5</v>
      </c>
      <c r="E58" s="6" t="s">
        <v>16</v>
      </c>
    </row>
    <row r="59" spans="1:5" ht="21.95" customHeight="1" x14ac:dyDescent="0.5">
      <c r="A59" s="5">
        <f t="shared" si="0"/>
        <v>58</v>
      </c>
      <c r="B59" s="6" t="s">
        <v>21</v>
      </c>
      <c r="C59" s="6" t="s">
        <v>264</v>
      </c>
      <c r="D59" s="6" t="s">
        <v>5</v>
      </c>
      <c r="E59" s="6" t="s">
        <v>22</v>
      </c>
    </row>
    <row r="60" spans="1:5" ht="21.95" customHeight="1" x14ac:dyDescent="0.5">
      <c r="A60" s="5">
        <f t="shared" si="0"/>
        <v>59</v>
      </c>
      <c r="B60" s="6" t="s">
        <v>27</v>
      </c>
      <c r="C60" s="6" t="s">
        <v>264</v>
      </c>
      <c r="D60" s="6" t="s">
        <v>5</v>
      </c>
      <c r="E60" s="6" t="s">
        <v>28</v>
      </c>
    </row>
    <row r="61" spans="1:5" ht="21.95" customHeight="1" x14ac:dyDescent="0.5">
      <c r="A61" s="5">
        <f t="shared" si="0"/>
        <v>60</v>
      </c>
      <c r="B61" s="6" t="s">
        <v>17</v>
      </c>
      <c r="C61" s="6" t="s">
        <v>265</v>
      </c>
      <c r="D61" s="6" t="s">
        <v>5</v>
      </c>
      <c r="E61" s="6" t="s">
        <v>18</v>
      </c>
    </row>
    <row r="62" spans="1:5" ht="21.95" customHeight="1" x14ac:dyDescent="0.5">
      <c r="A62" s="5">
        <f t="shared" si="0"/>
        <v>61</v>
      </c>
      <c r="B62" s="6" t="s">
        <v>19</v>
      </c>
      <c r="C62" s="6" t="s">
        <v>265</v>
      </c>
      <c r="D62" s="6" t="s">
        <v>5</v>
      </c>
      <c r="E62" s="6" t="s">
        <v>20</v>
      </c>
    </row>
    <row r="63" spans="1:5" ht="21.95" customHeight="1" x14ac:dyDescent="0.5">
      <c r="A63" s="5">
        <f t="shared" si="0"/>
        <v>62</v>
      </c>
      <c r="B63" s="6" t="s">
        <v>29</v>
      </c>
      <c r="C63" s="6" t="s">
        <v>265</v>
      </c>
      <c r="D63" s="6" t="s">
        <v>5</v>
      </c>
      <c r="E63" s="6" t="s">
        <v>30</v>
      </c>
    </row>
    <row r="64" spans="1:5" ht="21.95" customHeight="1" x14ac:dyDescent="0.5">
      <c r="A64" s="5">
        <f t="shared" si="0"/>
        <v>63</v>
      </c>
      <c r="B64" s="6" t="s">
        <v>31</v>
      </c>
      <c r="C64" s="6" t="s">
        <v>265</v>
      </c>
      <c r="D64" s="6" t="s">
        <v>5</v>
      </c>
      <c r="E64" s="6" t="s">
        <v>32</v>
      </c>
    </row>
    <row r="65" spans="1:5" ht="21.95" customHeight="1" x14ac:dyDescent="0.5">
      <c r="A65" s="5">
        <f t="shared" si="0"/>
        <v>64</v>
      </c>
      <c r="B65" s="6" t="s">
        <v>35</v>
      </c>
      <c r="C65" s="6" t="s">
        <v>265</v>
      </c>
      <c r="D65" s="6" t="s">
        <v>5</v>
      </c>
      <c r="E65" s="6" t="s">
        <v>36</v>
      </c>
    </row>
    <row r="66" spans="1:5" ht="21.95" customHeight="1" x14ac:dyDescent="0.5">
      <c r="A66" s="5">
        <f t="shared" ref="A66:A129" si="1">A65+1</f>
        <v>65</v>
      </c>
      <c r="B66" s="6" t="s">
        <v>47</v>
      </c>
      <c r="C66" s="6" t="s">
        <v>265</v>
      </c>
      <c r="D66" s="6" t="s">
        <v>5</v>
      </c>
      <c r="E66" s="6" t="s">
        <v>250</v>
      </c>
    </row>
    <row r="67" spans="1:5" ht="21.95" customHeight="1" x14ac:dyDescent="0.5">
      <c r="A67" s="5">
        <f t="shared" si="1"/>
        <v>66</v>
      </c>
      <c r="B67" s="6" t="s">
        <v>48</v>
      </c>
      <c r="C67" s="6" t="s">
        <v>265</v>
      </c>
      <c r="D67" s="6" t="s">
        <v>5</v>
      </c>
      <c r="E67" s="6" t="s">
        <v>249</v>
      </c>
    </row>
    <row r="68" spans="1:5" ht="21.95" customHeight="1" x14ac:dyDescent="0.5">
      <c r="A68" s="5">
        <f t="shared" si="1"/>
        <v>67</v>
      </c>
      <c r="B68" s="6" t="s">
        <v>49</v>
      </c>
      <c r="C68" s="6" t="s">
        <v>265</v>
      </c>
      <c r="D68" s="6" t="s">
        <v>50</v>
      </c>
      <c r="E68" s="6" t="s">
        <v>51</v>
      </c>
    </row>
    <row r="69" spans="1:5" ht="21.95" customHeight="1" x14ac:dyDescent="0.5">
      <c r="A69" s="5">
        <f t="shared" si="1"/>
        <v>68</v>
      </c>
      <c r="B69" s="6" t="s">
        <v>213</v>
      </c>
      <c r="C69" s="6" t="s">
        <v>265</v>
      </c>
      <c r="D69" s="6" t="s">
        <v>50</v>
      </c>
      <c r="E69" s="6" t="s">
        <v>214</v>
      </c>
    </row>
    <row r="70" spans="1:5" ht="21.95" customHeight="1" x14ac:dyDescent="0.5">
      <c r="A70" s="5">
        <f t="shared" si="1"/>
        <v>69</v>
      </c>
      <c r="B70" s="6" t="s">
        <v>84</v>
      </c>
      <c r="C70" s="6" t="s">
        <v>265</v>
      </c>
      <c r="D70" s="6" t="s">
        <v>5</v>
      </c>
      <c r="E70" s="6" t="s">
        <v>83</v>
      </c>
    </row>
    <row r="71" spans="1:5" ht="21.95" customHeight="1" x14ac:dyDescent="0.5">
      <c r="A71" s="5">
        <f t="shared" si="1"/>
        <v>70</v>
      </c>
      <c r="B71" s="6" t="s">
        <v>96</v>
      </c>
      <c r="C71" s="6" t="s">
        <v>265</v>
      </c>
      <c r="D71" s="6" t="s">
        <v>5</v>
      </c>
      <c r="E71" s="6" t="s">
        <v>97</v>
      </c>
    </row>
    <row r="72" spans="1:5" ht="21.95" customHeight="1" x14ac:dyDescent="0.5">
      <c r="A72" s="5">
        <f t="shared" si="1"/>
        <v>71</v>
      </c>
      <c r="B72" s="6" t="s">
        <v>98</v>
      </c>
      <c r="C72" s="6" t="s">
        <v>265</v>
      </c>
      <c r="D72" s="6" t="s">
        <v>5</v>
      </c>
      <c r="E72" s="6" t="s">
        <v>99</v>
      </c>
    </row>
    <row r="73" spans="1:5" ht="21.95" customHeight="1" x14ac:dyDescent="0.5">
      <c r="A73" s="5">
        <f t="shared" si="1"/>
        <v>72</v>
      </c>
      <c r="B73" s="6" t="s">
        <v>100</v>
      </c>
      <c r="C73" s="6" t="s">
        <v>265</v>
      </c>
      <c r="D73" s="6" t="s">
        <v>91</v>
      </c>
      <c r="E73" s="6" t="s">
        <v>101</v>
      </c>
    </row>
    <row r="74" spans="1:5" ht="21.95" customHeight="1" x14ac:dyDescent="0.5">
      <c r="A74" s="5">
        <f t="shared" si="1"/>
        <v>73</v>
      </c>
      <c r="B74" s="6" t="s">
        <v>102</v>
      </c>
      <c r="C74" s="6" t="s">
        <v>265</v>
      </c>
      <c r="D74" s="6" t="s">
        <v>64</v>
      </c>
      <c r="E74" s="6" t="s">
        <v>103</v>
      </c>
    </row>
    <row r="75" spans="1:5" ht="21.95" customHeight="1" x14ac:dyDescent="0.5">
      <c r="A75" s="5">
        <f t="shared" si="1"/>
        <v>74</v>
      </c>
      <c r="B75" s="6" t="s">
        <v>104</v>
      </c>
      <c r="C75" s="6" t="s">
        <v>265</v>
      </c>
      <c r="D75" s="6" t="s">
        <v>5</v>
      </c>
      <c r="E75" s="6" t="s">
        <v>105</v>
      </c>
    </row>
    <row r="76" spans="1:5" ht="21.95" customHeight="1" x14ac:dyDescent="0.5">
      <c r="A76" s="5">
        <f t="shared" si="1"/>
        <v>75</v>
      </c>
      <c r="B76" s="6" t="s">
        <v>106</v>
      </c>
      <c r="C76" s="6" t="s">
        <v>265</v>
      </c>
      <c r="D76" s="6" t="s">
        <v>61</v>
      </c>
      <c r="E76" s="6" t="s">
        <v>107</v>
      </c>
    </row>
    <row r="77" spans="1:5" ht="21.95" customHeight="1" x14ac:dyDescent="0.5">
      <c r="A77" s="5">
        <f t="shared" si="1"/>
        <v>76</v>
      </c>
      <c r="B77" s="6" t="s">
        <v>253</v>
      </c>
      <c r="C77" s="6" t="s">
        <v>265</v>
      </c>
      <c r="D77" s="6" t="s">
        <v>5</v>
      </c>
      <c r="E77" s="6" t="s">
        <v>254</v>
      </c>
    </row>
    <row r="78" spans="1:5" ht="21.95" customHeight="1" x14ac:dyDescent="0.5">
      <c r="A78" s="5">
        <f t="shared" si="1"/>
        <v>77</v>
      </c>
      <c r="B78" s="6" t="s">
        <v>129</v>
      </c>
      <c r="C78" s="6" t="s">
        <v>265</v>
      </c>
      <c r="D78" s="6" t="s">
        <v>3</v>
      </c>
      <c r="E78" s="6" t="s">
        <v>130</v>
      </c>
    </row>
    <row r="79" spans="1:5" ht="21.95" customHeight="1" x14ac:dyDescent="0.5">
      <c r="A79" s="5">
        <f t="shared" si="1"/>
        <v>78</v>
      </c>
      <c r="B79" s="6" t="s">
        <v>131</v>
      </c>
      <c r="C79" s="6" t="s">
        <v>265</v>
      </c>
      <c r="D79" s="6" t="s">
        <v>61</v>
      </c>
      <c r="E79" s="6" t="s">
        <v>132</v>
      </c>
    </row>
    <row r="80" spans="1:5" ht="21.95" customHeight="1" x14ac:dyDescent="0.5">
      <c r="A80" s="5">
        <f t="shared" si="1"/>
        <v>79</v>
      </c>
      <c r="B80" s="6" t="s">
        <v>242</v>
      </c>
      <c r="C80" s="6" t="s">
        <v>265</v>
      </c>
      <c r="D80" s="6" t="s">
        <v>5</v>
      </c>
      <c r="E80" s="6" t="s">
        <v>138</v>
      </c>
    </row>
    <row r="81" spans="1:5" ht="21.95" customHeight="1" x14ac:dyDescent="0.5">
      <c r="A81" s="5">
        <f t="shared" si="1"/>
        <v>80</v>
      </c>
      <c r="B81" s="6" t="s">
        <v>150</v>
      </c>
      <c r="C81" s="6" t="s">
        <v>265</v>
      </c>
      <c r="D81" s="6" t="s">
        <v>61</v>
      </c>
      <c r="E81" s="6" t="s">
        <v>149</v>
      </c>
    </row>
    <row r="82" spans="1:5" ht="21.95" customHeight="1" x14ac:dyDescent="0.5">
      <c r="A82" s="5">
        <f t="shared" si="1"/>
        <v>81</v>
      </c>
      <c r="B82" s="6" t="s">
        <v>154</v>
      </c>
      <c r="C82" s="6" t="s">
        <v>265</v>
      </c>
      <c r="D82" s="6" t="s">
        <v>91</v>
      </c>
      <c r="E82" s="6" t="s">
        <v>153</v>
      </c>
    </row>
    <row r="83" spans="1:5" ht="21.95" customHeight="1" x14ac:dyDescent="0.5">
      <c r="A83" s="5">
        <f t="shared" si="1"/>
        <v>82</v>
      </c>
      <c r="B83" s="6" t="s">
        <v>158</v>
      </c>
      <c r="C83" s="6" t="s">
        <v>265</v>
      </c>
      <c r="D83" s="6" t="s">
        <v>5</v>
      </c>
      <c r="E83" s="6" t="s">
        <v>156</v>
      </c>
    </row>
    <row r="84" spans="1:5" ht="21.95" customHeight="1" x14ac:dyDescent="0.5">
      <c r="A84" s="5">
        <f t="shared" si="1"/>
        <v>83</v>
      </c>
      <c r="B84" s="6" t="s">
        <v>162</v>
      </c>
      <c r="C84" s="6" t="s">
        <v>265</v>
      </c>
      <c r="D84" s="6" t="s">
        <v>64</v>
      </c>
      <c r="E84" s="6" t="s">
        <v>160</v>
      </c>
    </row>
    <row r="85" spans="1:5" ht="21.95" customHeight="1" x14ac:dyDescent="0.5">
      <c r="A85" s="5">
        <f t="shared" si="1"/>
        <v>84</v>
      </c>
      <c r="B85" s="6" t="s">
        <v>168</v>
      </c>
      <c r="C85" s="6" t="s">
        <v>265</v>
      </c>
      <c r="D85" s="6" t="s">
        <v>5</v>
      </c>
      <c r="E85" s="6" t="s">
        <v>165</v>
      </c>
    </row>
    <row r="86" spans="1:5" ht="21.95" customHeight="1" x14ac:dyDescent="0.5">
      <c r="A86" s="5">
        <f t="shared" si="1"/>
        <v>85</v>
      </c>
      <c r="B86" s="6" t="s">
        <v>172</v>
      </c>
      <c r="C86" s="6" t="s">
        <v>265</v>
      </c>
      <c r="D86" s="6" t="s">
        <v>5</v>
      </c>
      <c r="E86" s="6" t="s">
        <v>170</v>
      </c>
    </row>
    <row r="87" spans="1:5" ht="21.95" customHeight="1" x14ac:dyDescent="0.5">
      <c r="A87" s="5">
        <f t="shared" si="1"/>
        <v>86</v>
      </c>
      <c r="B87" s="6" t="s">
        <v>177</v>
      </c>
      <c r="C87" s="6" t="s">
        <v>265</v>
      </c>
      <c r="D87" s="6" t="s">
        <v>3</v>
      </c>
      <c r="E87" s="6" t="s">
        <v>175</v>
      </c>
    </row>
    <row r="88" spans="1:5" ht="21.95" customHeight="1" x14ac:dyDescent="0.5">
      <c r="A88" s="5">
        <f t="shared" si="1"/>
        <v>87</v>
      </c>
      <c r="B88" s="6" t="s">
        <v>251</v>
      </c>
      <c r="C88" s="6" t="s">
        <v>265</v>
      </c>
      <c r="D88" s="6" t="s">
        <v>233</v>
      </c>
      <c r="E88" s="6" t="s">
        <v>252</v>
      </c>
    </row>
    <row r="89" spans="1:5" ht="21.95" customHeight="1" x14ac:dyDescent="0.5">
      <c r="A89" s="5">
        <f t="shared" si="1"/>
        <v>88</v>
      </c>
      <c r="B89" s="6" t="s">
        <v>184</v>
      </c>
      <c r="C89" s="6" t="s">
        <v>265</v>
      </c>
      <c r="D89" s="6" t="s">
        <v>5</v>
      </c>
      <c r="E89" s="6" t="s">
        <v>185</v>
      </c>
    </row>
    <row r="90" spans="1:5" ht="21.95" customHeight="1" x14ac:dyDescent="0.5">
      <c r="A90" s="5">
        <f t="shared" si="1"/>
        <v>89</v>
      </c>
      <c r="B90" s="6" t="s">
        <v>198</v>
      </c>
      <c r="C90" s="6" t="s">
        <v>265</v>
      </c>
      <c r="D90" s="6" t="s">
        <v>64</v>
      </c>
      <c r="E90" s="6" t="s">
        <v>24</v>
      </c>
    </row>
    <row r="91" spans="1:5" ht="21.95" customHeight="1" x14ac:dyDescent="0.5">
      <c r="A91" s="5">
        <f t="shared" si="1"/>
        <v>90</v>
      </c>
      <c r="B91" s="6" t="s">
        <v>199</v>
      </c>
      <c r="C91" s="6" t="s">
        <v>265</v>
      </c>
      <c r="D91" s="6" t="s">
        <v>5</v>
      </c>
      <c r="E91" s="6" t="s">
        <v>200</v>
      </c>
    </row>
    <row r="92" spans="1:5" ht="21.95" customHeight="1" x14ac:dyDescent="0.5">
      <c r="A92" s="5">
        <f t="shared" si="1"/>
        <v>91</v>
      </c>
      <c r="B92" s="6" t="s">
        <v>52</v>
      </c>
      <c r="C92" s="6" t="s">
        <v>267</v>
      </c>
      <c r="D92" s="6" t="s">
        <v>5</v>
      </c>
      <c r="E92" s="6" t="s">
        <v>53</v>
      </c>
    </row>
    <row r="93" spans="1:5" ht="21.95" customHeight="1" x14ac:dyDescent="0.5">
      <c r="A93" s="5">
        <f t="shared" si="1"/>
        <v>92</v>
      </c>
      <c r="B93" s="6" t="s">
        <v>72</v>
      </c>
      <c r="C93" s="6" t="s">
        <v>267</v>
      </c>
      <c r="D93" s="6" t="s">
        <v>5</v>
      </c>
      <c r="E93" s="6" t="s">
        <v>73</v>
      </c>
    </row>
    <row r="94" spans="1:5" ht="21.95" customHeight="1" x14ac:dyDescent="0.5">
      <c r="A94" s="5">
        <f t="shared" si="1"/>
        <v>93</v>
      </c>
      <c r="B94" s="6" t="s">
        <v>117</v>
      </c>
      <c r="C94" s="6" t="s">
        <v>267</v>
      </c>
      <c r="D94" s="6" t="s">
        <v>5</v>
      </c>
      <c r="E94" s="6" t="s">
        <v>115</v>
      </c>
    </row>
    <row r="95" spans="1:5" ht="21.95" customHeight="1" x14ac:dyDescent="0.5">
      <c r="A95" s="5">
        <f t="shared" si="1"/>
        <v>94</v>
      </c>
      <c r="B95" s="6" t="s">
        <v>136</v>
      </c>
      <c r="C95" s="6" t="s">
        <v>267</v>
      </c>
      <c r="D95" s="6" t="s">
        <v>5</v>
      </c>
      <c r="E95" s="6" t="s">
        <v>6</v>
      </c>
    </row>
    <row r="96" spans="1:5" ht="21.95" customHeight="1" x14ac:dyDescent="0.5">
      <c r="A96" s="5">
        <f t="shared" si="1"/>
        <v>95</v>
      </c>
      <c r="B96" s="6" t="s">
        <v>163</v>
      </c>
      <c r="C96" s="6" t="s">
        <v>267</v>
      </c>
      <c r="D96" s="6" t="s">
        <v>64</v>
      </c>
      <c r="E96" s="6" t="s">
        <v>160</v>
      </c>
    </row>
    <row r="97" spans="1:5" ht="21.95" customHeight="1" x14ac:dyDescent="0.5">
      <c r="A97" s="5">
        <f t="shared" si="1"/>
        <v>96</v>
      </c>
      <c r="B97" s="6" t="s">
        <v>167</v>
      </c>
      <c r="C97" s="6" t="s">
        <v>267</v>
      </c>
      <c r="D97" s="6" t="s">
        <v>5</v>
      </c>
      <c r="E97" s="6" t="s">
        <v>165</v>
      </c>
    </row>
    <row r="98" spans="1:5" ht="21.95" customHeight="1" x14ac:dyDescent="0.5">
      <c r="A98" s="5">
        <f t="shared" si="1"/>
        <v>97</v>
      </c>
      <c r="B98" s="6" t="s">
        <v>173</v>
      </c>
      <c r="C98" s="6" t="s">
        <v>267</v>
      </c>
      <c r="D98" s="6" t="s">
        <v>5</v>
      </c>
      <c r="E98" s="6" t="s">
        <v>170</v>
      </c>
    </row>
    <row r="99" spans="1:5" ht="21.95" customHeight="1" x14ac:dyDescent="0.5">
      <c r="A99" s="5">
        <f t="shared" si="1"/>
        <v>98</v>
      </c>
      <c r="B99" s="6" t="s">
        <v>178</v>
      </c>
      <c r="C99" s="6" t="s">
        <v>267</v>
      </c>
      <c r="D99" s="6" t="s">
        <v>3</v>
      </c>
      <c r="E99" s="6" t="s">
        <v>175</v>
      </c>
    </row>
    <row r="100" spans="1:5" ht="21.95" customHeight="1" x14ac:dyDescent="0.5">
      <c r="A100" s="5">
        <f t="shared" si="1"/>
        <v>99</v>
      </c>
      <c r="B100" s="6" t="s">
        <v>180</v>
      </c>
      <c r="C100" s="6" t="s">
        <v>267</v>
      </c>
      <c r="D100" s="6" t="s">
        <v>64</v>
      </c>
      <c r="E100" s="6" t="s">
        <v>24</v>
      </c>
    </row>
    <row r="101" spans="1:5" ht="21.95" customHeight="1" x14ac:dyDescent="0.5">
      <c r="A101" s="5">
        <f t="shared" si="1"/>
        <v>100</v>
      </c>
      <c r="B101" s="6" t="s">
        <v>60</v>
      </c>
      <c r="C101" s="6" t="s">
        <v>270</v>
      </c>
      <c r="D101" s="6" t="s">
        <v>61</v>
      </c>
      <c r="E101" s="6" t="s">
        <v>62</v>
      </c>
    </row>
    <row r="102" spans="1:5" ht="21.95" customHeight="1" x14ac:dyDescent="0.5">
      <c r="A102" s="5">
        <f t="shared" si="1"/>
        <v>101</v>
      </c>
      <c r="B102" s="6" t="s">
        <v>82</v>
      </c>
      <c r="C102" s="6" t="s">
        <v>270</v>
      </c>
      <c r="D102" s="6" t="s">
        <v>5</v>
      </c>
      <c r="E102" s="6" t="s">
        <v>83</v>
      </c>
    </row>
    <row r="103" spans="1:5" ht="21.95" customHeight="1" x14ac:dyDescent="0.5">
      <c r="A103" s="5">
        <f t="shared" si="1"/>
        <v>102</v>
      </c>
      <c r="B103" s="6" t="s">
        <v>228</v>
      </c>
      <c r="C103" s="6" t="s">
        <v>270</v>
      </c>
      <c r="D103" s="6" t="s">
        <v>5</v>
      </c>
      <c r="E103" s="6" t="s">
        <v>229</v>
      </c>
    </row>
    <row r="104" spans="1:5" ht="21.95" customHeight="1" x14ac:dyDescent="0.5">
      <c r="A104" s="5">
        <f t="shared" si="1"/>
        <v>103</v>
      </c>
      <c r="B104" s="6" t="s">
        <v>230</v>
      </c>
      <c r="C104" s="6" t="s">
        <v>270</v>
      </c>
      <c r="D104" s="6" t="s">
        <v>5</v>
      </c>
      <c r="E104" s="6" t="s">
        <v>231</v>
      </c>
    </row>
    <row r="105" spans="1:5" ht="21.95" customHeight="1" x14ac:dyDescent="0.5">
      <c r="A105" s="5">
        <f t="shared" si="1"/>
        <v>104</v>
      </c>
      <c r="B105" s="6" t="s">
        <v>203</v>
      </c>
      <c r="C105" s="6" t="s">
        <v>270</v>
      </c>
      <c r="D105" s="6" t="s">
        <v>5</v>
      </c>
      <c r="E105" s="6" t="s">
        <v>115</v>
      </c>
    </row>
    <row r="106" spans="1:5" ht="21.95" customHeight="1" x14ac:dyDescent="0.5">
      <c r="A106" s="5">
        <f t="shared" si="1"/>
        <v>105</v>
      </c>
      <c r="B106" s="6" t="s">
        <v>202</v>
      </c>
      <c r="C106" s="6" t="s">
        <v>270</v>
      </c>
      <c r="D106" s="6" t="s">
        <v>5</v>
      </c>
      <c r="E106" s="6" t="s">
        <v>6</v>
      </c>
    </row>
    <row r="107" spans="1:5" ht="21.95" customHeight="1" x14ac:dyDescent="0.5">
      <c r="A107" s="5">
        <f t="shared" si="1"/>
        <v>106</v>
      </c>
      <c r="B107" s="6" t="s">
        <v>239</v>
      </c>
      <c r="C107" s="6" t="s">
        <v>270</v>
      </c>
      <c r="D107" s="6" t="s">
        <v>5</v>
      </c>
      <c r="E107" s="6" t="s">
        <v>138</v>
      </c>
    </row>
    <row r="108" spans="1:5" ht="21.95" customHeight="1" x14ac:dyDescent="0.5">
      <c r="A108" s="5">
        <f t="shared" si="1"/>
        <v>107</v>
      </c>
      <c r="B108" s="6" t="s">
        <v>145</v>
      </c>
      <c r="C108" s="6" t="s">
        <v>270</v>
      </c>
      <c r="D108" s="6" t="s">
        <v>93</v>
      </c>
      <c r="E108" s="6" t="s">
        <v>146</v>
      </c>
    </row>
    <row r="109" spans="1:5" ht="21.95" customHeight="1" x14ac:dyDescent="0.5">
      <c r="A109" s="5">
        <f t="shared" si="1"/>
        <v>108</v>
      </c>
      <c r="B109" s="6" t="s">
        <v>235</v>
      </c>
      <c r="C109" s="6" t="s">
        <v>270</v>
      </c>
      <c r="D109" s="6" t="s">
        <v>233</v>
      </c>
      <c r="E109" s="6" t="s">
        <v>236</v>
      </c>
    </row>
    <row r="110" spans="1:5" ht="21.95" customHeight="1" x14ac:dyDescent="0.5">
      <c r="A110" s="5">
        <f t="shared" si="1"/>
        <v>109</v>
      </c>
      <c r="B110" s="6" t="s">
        <v>148</v>
      </c>
      <c r="C110" s="6" t="s">
        <v>270</v>
      </c>
      <c r="D110" s="6" t="s">
        <v>61</v>
      </c>
      <c r="E110" s="6" t="s">
        <v>149</v>
      </c>
    </row>
    <row r="111" spans="1:5" ht="21.95" customHeight="1" x14ac:dyDescent="0.5">
      <c r="A111" s="5">
        <f t="shared" si="1"/>
        <v>110</v>
      </c>
      <c r="B111" s="6" t="s">
        <v>152</v>
      </c>
      <c r="C111" s="6" t="s">
        <v>270</v>
      </c>
      <c r="D111" s="6" t="s">
        <v>91</v>
      </c>
      <c r="E111" s="6" t="s">
        <v>153</v>
      </c>
    </row>
    <row r="112" spans="1:5" ht="21.95" customHeight="1" x14ac:dyDescent="0.5">
      <c r="A112" s="5">
        <f t="shared" si="1"/>
        <v>111</v>
      </c>
      <c r="B112" s="6" t="s">
        <v>155</v>
      </c>
      <c r="C112" s="6" t="s">
        <v>270</v>
      </c>
      <c r="D112" s="6" t="s">
        <v>5</v>
      </c>
      <c r="E112" s="6" t="s">
        <v>156</v>
      </c>
    </row>
    <row r="113" spans="1:5" ht="21.95" customHeight="1" x14ac:dyDescent="0.5">
      <c r="A113" s="5">
        <f t="shared" si="1"/>
        <v>112</v>
      </c>
      <c r="B113" s="6" t="s">
        <v>159</v>
      </c>
      <c r="C113" s="6" t="s">
        <v>270</v>
      </c>
      <c r="D113" s="6" t="s">
        <v>64</v>
      </c>
      <c r="E113" s="6" t="s">
        <v>160</v>
      </c>
    </row>
    <row r="114" spans="1:5" ht="21.95" customHeight="1" x14ac:dyDescent="0.5">
      <c r="A114" s="5">
        <f t="shared" si="1"/>
        <v>113</v>
      </c>
      <c r="B114" s="6" t="s">
        <v>164</v>
      </c>
      <c r="C114" s="6" t="s">
        <v>270</v>
      </c>
      <c r="D114" s="6" t="s">
        <v>5</v>
      </c>
      <c r="E114" s="6" t="s">
        <v>165</v>
      </c>
    </row>
    <row r="115" spans="1:5" ht="21.95" customHeight="1" x14ac:dyDescent="0.5">
      <c r="A115" s="5">
        <f t="shared" si="1"/>
        <v>114</v>
      </c>
      <c r="B115" s="6" t="s">
        <v>169</v>
      </c>
      <c r="C115" s="6" t="s">
        <v>270</v>
      </c>
      <c r="D115" s="6" t="s">
        <v>5</v>
      </c>
      <c r="E115" s="6" t="s">
        <v>170</v>
      </c>
    </row>
    <row r="116" spans="1:5" ht="21.95" customHeight="1" x14ac:dyDescent="0.5">
      <c r="A116" s="5">
        <f t="shared" si="1"/>
        <v>115</v>
      </c>
      <c r="B116" s="6" t="s">
        <v>174</v>
      </c>
      <c r="C116" s="6" t="s">
        <v>270</v>
      </c>
      <c r="D116" s="6" t="s">
        <v>3</v>
      </c>
      <c r="E116" s="6" t="s">
        <v>175</v>
      </c>
    </row>
    <row r="117" spans="1:5" ht="21.95" customHeight="1" x14ac:dyDescent="0.5">
      <c r="A117" s="5">
        <f t="shared" si="1"/>
        <v>116</v>
      </c>
      <c r="B117" s="6" t="s">
        <v>201</v>
      </c>
      <c r="C117" s="6" t="s">
        <v>270</v>
      </c>
      <c r="D117" s="6" t="s">
        <v>64</v>
      </c>
      <c r="E117" s="6" t="s">
        <v>24</v>
      </c>
    </row>
    <row r="118" spans="1:5" ht="21.95" customHeight="1" x14ac:dyDescent="0.5">
      <c r="A118" s="5">
        <f t="shared" si="1"/>
        <v>117</v>
      </c>
      <c r="B118" s="6" t="s">
        <v>54</v>
      </c>
      <c r="C118" s="6" t="s">
        <v>269</v>
      </c>
      <c r="D118" s="6" t="s">
        <v>5</v>
      </c>
      <c r="E118" s="6" t="s">
        <v>55</v>
      </c>
    </row>
    <row r="119" spans="1:5" ht="21.95" customHeight="1" x14ac:dyDescent="0.5">
      <c r="A119" s="5">
        <f t="shared" si="1"/>
        <v>118</v>
      </c>
      <c r="B119" s="6" t="s">
        <v>56</v>
      </c>
      <c r="C119" s="6" t="s">
        <v>269</v>
      </c>
      <c r="D119" s="6" t="s">
        <v>5</v>
      </c>
      <c r="E119" s="6" t="s">
        <v>57</v>
      </c>
    </row>
    <row r="120" spans="1:5" ht="21.95" customHeight="1" x14ac:dyDescent="0.5">
      <c r="A120" s="5">
        <f t="shared" si="1"/>
        <v>119</v>
      </c>
      <c r="B120" s="6" t="s">
        <v>188</v>
      </c>
      <c r="C120" s="6" t="s">
        <v>269</v>
      </c>
      <c r="D120" s="6" t="s">
        <v>5</v>
      </c>
      <c r="E120" s="6" t="s">
        <v>189</v>
      </c>
    </row>
    <row r="121" spans="1:5" ht="21.95" customHeight="1" x14ac:dyDescent="0.5">
      <c r="A121" s="5">
        <f t="shared" si="1"/>
        <v>120</v>
      </c>
      <c r="B121" s="6" t="s">
        <v>190</v>
      </c>
      <c r="C121" s="6" t="s">
        <v>269</v>
      </c>
      <c r="D121" s="6" t="s">
        <v>5</v>
      </c>
      <c r="E121" s="6" t="s">
        <v>191</v>
      </c>
    </row>
    <row r="122" spans="1:5" ht="21.95" customHeight="1" x14ac:dyDescent="0.5">
      <c r="A122" s="5">
        <f t="shared" si="1"/>
        <v>121</v>
      </c>
      <c r="B122" s="6" t="s">
        <v>40</v>
      </c>
      <c r="C122" s="6" t="s">
        <v>268</v>
      </c>
      <c r="D122" s="6" t="s">
        <v>5</v>
      </c>
      <c r="E122" s="6" t="s">
        <v>41</v>
      </c>
    </row>
    <row r="123" spans="1:5" ht="21.95" customHeight="1" x14ac:dyDescent="0.5">
      <c r="A123" s="5">
        <f t="shared" si="1"/>
        <v>122</v>
      </c>
      <c r="B123" s="6" t="s">
        <v>58</v>
      </c>
      <c r="C123" s="6" t="s">
        <v>268</v>
      </c>
      <c r="D123" s="6" t="s">
        <v>5</v>
      </c>
      <c r="E123" s="6" t="s">
        <v>59</v>
      </c>
    </row>
    <row r="124" spans="1:5" ht="21.95" customHeight="1" x14ac:dyDescent="0.5">
      <c r="A124" s="5">
        <f t="shared" si="1"/>
        <v>123</v>
      </c>
      <c r="B124" s="6" t="s">
        <v>63</v>
      </c>
      <c r="C124" s="6" t="s">
        <v>268</v>
      </c>
      <c r="D124" s="6" t="s">
        <v>64</v>
      </c>
      <c r="E124" s="6" t="s">
        <v>65</v>
      </c>
    </row>
    <row r="125" spans="1:5" ht="21.95" customHeight="1" x14ac:dyDescent="0.5">
      <c r="A125" s="5">
        <f t="shared" si="1"/>
        <v>124</v>
      </c>
      <c r="B125" s="6" t="s">
        <v>68</v>
      </c>
      <c r="C125" s="6" t="s">
        <v>268</v>
      </c>
      <c r="D125" s="6" t="s">
        <v>64</v>
      </c>
      <c r="E125" s="6" t="s">
        <v>69</v>
      </c>
    </row>
    <row r="126" spans="1:5" ht="21.95" customHeight="1" x14ac:dyDescent="0.5">
      <c r="A126" s="5">
        <f t="shared" si="1"/>
        <v>125</v>
      </c>
      <c r="B126" s="6" t="s">
        <v>74</v>
      </c>
      <c r="C126" s="6" t="s">
        <v>268</v>
      </c>
      <c r="D126" s="6" t="s">
        <v>50</v>
      </c>
      <c r="E126" s="6" t="s">
        <v>75</v>
      </c>
    </row>
    <row r="127" spans="1:5" ht="21.95" customHeight="1" x14ac:dyDescent="0.5">
      <c r="A127" s="5">
        <f t="shared" si="1"/>
        <v>126</v>
      </c>
      <c r="B127" s="6" t="s">
        <v>80</v>
      </c>
      <c r="C127" s="6" t="s">
        <v>268</v>
      </c>
      <c r="D127" s="6" t="s">
        <v>5</v>
      </c>
      <c r="E127" s="6" t="s">
        <v>81</v>
      </c>
    </row>
    <row r="128" spans="1:5" ht="21.95" customHeight="1" x14ac:dyDescent="0.5">
      <c r="A128" s="5">
        <f t="shared" si="1"/>
        <v>127</v>
      </c>
      <c r="B128" s="6" t="s">
        <v>232</v>
      </c>
      <c r="C128" s="6" t="s">
        <v>268</v>
      </c>
      <c r="D128" s="6" t="s">
        <v>233</v>
      </c>
      <c r="E128" s="5" t="s">
        <v>234</v>
      </c>
    </row>
    <row r="129" spans="1:5" ht="21.95" customHeight="1" x14ac:dyDescent="0.5">
      <c r="A129" s="5">
        <f t="shared" si="1"/>
        <v>128</v>
      </c>
      <c r="B129" s="6" t="s">
        <v>108</v>
      </c>
      <c r="C129" s="6" t="s">
        <v>268</v>
      </c>
      <c r="D129" s="6" t="s">
        <v>5</v>
      </c>
      <c r="E129" s="6" t="s">
        <v>109</v>
      </c>
    </row>
    <row r="130" spans="1:5" ht="21.95" customHeight="1" x14ac:dyDescent="0.5">
      <c r="A130" s="5">
        <f t="shared" ref="A130:A141" si="2">A129+1</f>
        <v>129</v>
      </c>
      <c r="B130" s="6" t="s">
        <v>217</v>
      </c>
      <c r="C130" s="6" t="s">
        <v>268</v>
      </c>
      <c r="D130" s="6" t="s">
        <v>64</v>
      </c>
      <c r="E130" s="6" t="s">
        <v>218</v>
      </c>
    </row>
    <row r="131" spans="1:5" ht="21.95" customHeight="1" x14ac:dyDescent="0.5">
      <c r="A131" s="5">
        <f t="shared" si="2"/>
        <v>130</v>
      </c>
      <c r="B131" s="6" t="s">
        <v>116</v>
      </c>
      <c r="C131" s="6" t="s">
        <v>268</v>
      </c>
      <c r="D131" s="6" t="s">
        <v>5</v>
      </c>
      <c r="E131" s="6" t="s">
        <v>115</v>
      </c>
    </row>
    <row r="132" spans="1:5" ht="21.95" customHeight="1" x14ac:dyDescent="0.5">
      <c r="A132" s="5">
        <f t="shared" si="2"/>
        <v>131</v>
      </c>
      <c r="B132" s="6" t="s">
        <v>123</v>
      </c>
      <c r="C132" s="6" t="s">
        <v>268</v>
      </c>
      <c r="D132" s="6" t="s">
        <v>5</v>
      </c>
      <c r="E132" s="6" t="s">
        <v>124</v>
      </c>
    </row>
    <row r="133" spans="1:5" ht="21.95" customHeight="1" x14ac:dyDescent="0.5">
      <c r="A133" s="5">
        <f t="shared" si="2"/>
        <v>132</v>
      </c>
      <c r="B133" s="6" t="s">
        <v>133</v>
      </c>
      <c r="C133" s="6" t="s">
        <v>268</v>
      </c>
      <c r="D133" s="6" t="s">
        <v>3</v>
      </c>
      <c r="E133" s="6" t="s">
        <v>134</v>
      </c>
    </row>
    <row r="134" spans="1:5" ht="21.95" customHeight="1" x14ac:dyDescent="0.5">
      <c r="A134" s="5">
        <f t="shared" si="2"/>
        <v>133</v>
      </c>
      <c r="B134" s="6" t="s">
        <v>137</v>
      </c>
      <c r="C134" s="6" t="s">
        <v>268</v>
      </c>
      <c r="D134" s="6" t="s">
        <v>5</v>
      </c>
      <c r="E134" s="6" t="s">
        <v>6</v>
      </c>
    </row>
    <row r="135" spans="1:5" ht="21.95" customHeight="1" x14ac:dyDescent="0.5">
      <c r="A135" s="5">
        <f t="shared" si="2"/>
        <v>134</v>
      </c>
      <c r="B135" s="6" t="s">
        <v>240</v>
      </c>
      <c r="C135" s="6" t="s">
        <v>268</v>
      </c>
      <c r="D135" s="6" t="s">
        <v>5</v>
      </c>
      <c r="E135" s="6" t="s">
        <v>138</v>
      </c>
    </row>
    <row r="136" spans="1:5" ht="21.95" customHeight="1" x14ac:dyDescent="0.5">
      <c r="A136" s="5">
        <f t="shared" si="2"/>
        <v>135</v>
      </c>
      <c r="B136" s="6" t="s">
        <v>207</v>
      </c>
      <c r="C136" s="6" t="s">
        <v>268</v>
      </c>
      <c r="D136" s="6" t="s">
        <v>5</v>
      </c>
      <c r="E136" s="6" t="s">
        <v>208</v>
      </c>
    </row>
    <row r="137" spans="1:5" ht="21.95" customHeight="1" x14ac:dyDescent="0.5">
      <c r="A137" s="5">
        <f t="shared" si="2"/>
        <v>136</v>
      </c>
      <c r="B137" s="6" t="s">
        <v>221</v>
      </c>
      <c r="C137" s="6" t="s">
        <v>268</v>
      </c>
      <c r="D137" s="6" t="s">
        <v>64</v>
      </c>
      <c r="E137" s="6" t="s">
        <v>219</v>
      </c>
    </row>
    <row r="138" spans="1:5" ht="21.95" customHeight="1" x14ac:dyDescent="0.5">
      <c r="A138" s="5">
        <f t="shared" si="2"/>
        <v>137</v>
      </c>
      <c r="B138" s="6" t="s">
        <v>258</v>
      </c>
      <c r="C138" s="6" t="s">
        <v>268</v>
      </c>
      <c r="D138" s="6" t="s">
        <v>5</v>
      </c>
      <c r="E138" s="6" t="s">
        <v>259</v>
      </c>
    </row>
    <row r="139" spans="1:5" ht="21.95" customHeight="1" x14ac:dyDescent="0.5">
      <c r="A139" s="5">
        <f t="shared" si="2"/>
        <v>138</v>
      </c>
      <c r="B139" s="6" t="s">
        <v>209</v>
      </c>
      <c r="C139" s="6" t="s">
        <v>268</v>
      </c>
      <c r="D139" s="6" t="s">
        <v>64</v>
      </c>
      <c r="E139" s="6" t="s">
        <v>210</v>
      </c>
    </row>
    <row r="140" spans="1:5" ht="21.95" customHeight="1" x14ac:dyDescent="0.5">
      <c r="A140" s="5">
        <f t="shared" si="2"/>
        <v>139</v>
      </c>
      <c r="B140" s="6" t="s">
        <v>181</v>
      </c>
      <c r="C140" s="6" t="s">
        <v>268</v>
      </c>
      <c r="D140" s="6" t="s">
        <v>64</v>
      </c>
      <c r="E140" s="6" t="s">
        <v>24</v>
      </c>
    </row>
    <row r="141" spans="1:5" ht="21.95" customHeight="1" x14ac:dyDescent="0.5">
      <c r="A141" s="5">
        <f t="shared" si="2"/>
        <v>140</v>
      </c>
      <c r="B141" s="6" t="s">
        <v>196</v>
      </c>
      <c r="C141" s="6" t="s">
        <v>268</v>
      </c>
      <c r="D141" s="6" t="s">
        <v>64</v>
      </c>
      <c r="E141" s="6" t="s">
        <v>197</v>
      </c>
    </row>
  </sheetData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DrCenterLkp</vt:lpstr>
      <vt:lpstr>Sheet1</vt:lpstr>
      <vt:lpstr>DrCenterLkp!Print_Titles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هانیه یعقوبی</dc:creator>
  <cp:lastModifiedBy>ravabet</cp:lastModifiedBy>
  <cp:lastPrinted>2021-10-03T13:32:57Z</cp:lastPrinted>
  <dcterms:created xsi:type="dcterms:W3CDTF">2021-07-05T03:44:12Z</dcterms:created>
  <dcterms:modified xsi:type="dcterms:W3CDTF">2021-11-02T06:44:38Z</dcterms:modified>
</cp:coreProperties>
</file>